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620" firstSheet="1" activeTab="7"/>
  </bookViews>
  <sheets>
    <sheet name="SEKRETARIAT" sheetId="4" r:id="rId1"/>
    <sheet name="WASDAL" sheetId="5" r:id="rId2"/>
    <sheet name="PKB" sheetId="12" r:id="rId3"/>
    <sheet name="ANGKUTAN" sheetId="7" r:id="rId4"/>
    <sheet name="LALU LINTAS" sheetId="17" r:id="rId5"/>
    <sheet name="TJU" sheetId="8" r:id="rId6"/>
    <sheet name="PTK" sheetId="13" r:id="rId7"/>
    <sheet name="PRASTRANS" sheetId="16" r:id="rId8"/>
  </sheets>
  <definedNames>
    <definedName name="_xlnm._FilterDatabase" localSheetId="3" hidden="1">ANGKUTAN!$A$1:$L$559</definedName>
  </definedNames>
  <calcPr calcId="145621"/>
</workbook>
</file>

<file path=xl/calcChain.xml><?xml version="1.0" encoding="utf-8"?>
<calcChain xmlns="http://schemas.openxmlformats.org/spreadsheetml/2006/main">
  <c r="A703" i="12" l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676" i="12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75" i="12"/>
  <c r="A647" i="12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20" i="12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19" i="12"/>
  <c r="A591" i="12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564" i="12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63" i="12"/>
  <c r="A535" i="12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07" i="12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479" i="12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51" i="12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23" i="12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395" i="12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368" i="12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67" i="12"/>
  <c r="A339" i="12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11" i="12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284" i="12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83" i="12"/>
  <c r="A255" i="12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30" i="12"/>
  <c r="A231" i="12" s="1"/>
  <c r="A232" i="12" s="1"/>
  <c r="A233" i="12" s="1"/>
  <c r="A234" i="12" s="1"/>
  <c r="A235" i="12" s="1"/>
  <c r="A236" i="12" s="1"/>
  <c r="A237" i="12" s="1"/>
  <c r="A238" i="12" s="1"/>
  <c r="A239" i="12" s="1"/>
  <c r="A228" i="12"/>
  <c r="A229" i="12" s="1"/>
  <c r="A227" i="12"/>
  <c r="A201" i="12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199" i="12"/>
  <c r="A200" i="12" s="1"/>
  <c r="A174" i="12"/>
  <c r="A175" i="12" s="1"/>
  <c r="A176" i="12" s="1"/>
  <c r="A177" i="12" s="1"/>
  <c r="A178" i="12" s="1"/>
  <c r="A179" i="12" s="1"/>
  <c r="A180" i="12" s="1"/>
  <c r="A181" i="12" s="1"/>
  <c r="A182" i="12" s="1"/>
  <c r="A183" i="12" s="1"/>
  <c r="A172" i="12"/>
  <c r="A173" i="12" s="1"/>
  <c r="A171" i="12"/>
  <c r="A145" i="12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43" i="12"/>
  <c r="A144" i="12" s="1"/>
  <c r="A118" i="12"/>
  <c r="A119" i="12" s="1"/>
  <c r="A120" i="12" s="1"/>
  <c r="A121" i="12" s="1"/>
  <c r="A122" i="12" s="1"/>
  <c r="A123" i="12" s="1"/>
  <c r="A124" i="12" s="1"/>
  <c r="A125" i="12" s="1"/>
  <c r="A126" i="12" s="1"/>
  <c r="A127" i="12" s="1"/>
  <c r="A116" i="12"/>
  <c r="A117" i="12" s="1"/>
  <c r="A115" i="12"/>
  <c r="A89" i="12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87" i="12"/>
  <c r="A88" i="12" s="1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60" i="12"/>
  <c r="A61" i="12" s="1"/>
  <c r="A59" i="1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31" i="12"/>
  <c r="A32" i="12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4" i="12"/>
  <c r="A5" i="12" s="1"/>
  <c r="A3" i="12"/>
</calcChain>
</file>

<file path=xl/sharedStrings.xml><?xml version="1.0" encoding="utf-8"?>
<sst xmlns="http://schemas.openxmlformats.org/spreadsheetml/2006/main" count="27295" uniqueCount="2388">
  <si>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</si>
  <si>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</si>
  <si>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</si>
  <si>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</si>
  <si>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</si>
  <si>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</si>
  <si>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</si>
  <si>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</si>
  <si>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</si>
  <si>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</si>
  <si>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</si>
  <si>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</si>
  <si>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</si>
  <si>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</si>
  <si>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Ketentuan Kode Tidak Masuk</t>
  </si>
  <si>
    <t>06:54:00</t>
  </si>
  <si>
    <t>16:00:00</t>
  </si>
  <si>
    <t>07:30:00</t>
  </si>
  <si>
    <t>IBNU MASNGUT</t>
  </si>
  <si>
    <t>197901132010011001</t>
  </si>
  <si>
    <t>MOCHAMMAD TAUFIK</t>
  </si>
  <si>
    <t>198006272014121001</t>
  </si>
  <si>
    <t>ANDI SETIA PRADANA</t>
  </si>
  <si>
    <t>199201152015011002</t>
  </si>
  <si>
    <t>FITRIA AGUSTIN</t>
  </si>
  <si>
    <t>197708142010012001</t>
  </si>
  <si>
    <t>SULASTRI</t>
  </si>
  <si>
    <t>198006192010012003</t>
  </si>
  <si>
    <t>AKHMAD SALEH</t>
  </si>
  <si>
    <t>196703302010011001</t>
  </si>
  <si>
    <t>SUPARMI</t>
  </si>
  <si>
    <t>197908052010012004</t>
  </si>
  <si>
    <t>R. DIDIET BUDI SURYANTO</t>
  </si>
  <si>
    <t>197712212010011001</t>
  </si>
  <si>
    <t>SRI WAHYUNI, SH</t>
  </si>
  <si>
    <t>197507182009012001</t>
  </si>
  <si>
    <t>TYAS LUCKYTO WAHYUNI</t>
  </si>
  <si>
    <t>197009092009012001</t>
  </si>
  <si>
    <t>HERY DARMAWAN</t>
  </si>
  <si>
    <t>197309182009011001</t>
  </si>
  <si>
    <t>LILIANA</t>
  </si>
  <si>
    <t>197304112008012006</t>
  </si>
  <si>
    <t>AGUS JUNAIDI</t>
  </si>
  <si>
    <t>197208082007011019</t>
  </si>
  <si>
    <t>KASIJANTO</t>
  </si>
  <si>
    <t>197202282007011016</t>
  </si>
  <si>
    <t>SRI INDAH RIYANTI</t>
  </si>
  <si>
    <t>196601122007012016</t>
  </si>
  <si>
    <t>T I N I</t>
  </si>
  <si>
    <t>196501012007012037</t>
  </si>
  <si>
    <t>DANANG SUSENO</t>
  </si>
  <si>
    <t>196105222007011003</t>
  </si>
  <si>
    <t>YENIE UNMEHOPA</t>
  </si>
  <si>
    <t>196710282007012015</t>
  </si>
  <si>
    <t>WAHYU ASMORO SUCI, S.Sos</t>
  </si>
  <si>
    <t>197510222014122003</t>
  </si>
  <si>
    <t>UMMU DOHRIJAH,S.Sos</t>
  </si>
  <si>
    <t>197209162010012001</t>
  </si>
  <si>
    <t>Dra. NOEROEL FITRI</t>
  </si>
  <si>
    <t>196912212007012013</t>
  </si>
  <si>
    <t>HARIYONO, SE</t>
  </si>
  <si>
    <t>196404141994031004</t>
  </si>
  <si>
    <t>A.A.GDE DWI DJAJAWARDANA,ST,MT</t>
  </si>
  <si>
    <t>196907261996021001</t>
  </si>
  <si>
    <t>Ir. IRVAN WAHYUDRAJAD, M.MT</t>
  </si>
  <si>
    <t>196802151994031008</t>
  </si>
  <si>
    <t>TIDAK</t>
  </si>
  <si>
    <t>UMMU DOHRIJAH,S:Sos</t>
  </si>
  <si>
    <t>Ir: IRVAN WAHYUDRAJAD, M:MT</t>
  </si>
  <si>
    <t>ADA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</si>
  <si>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</si>
  <si>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</si>
  <si>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</si>
  <si>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</si>
  <si>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</si>
  <si>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</si>
  <si>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</si>
  <si>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</si>
  <si>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</si>
  <si>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</si>
  <si>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</si>
  <si>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</si>
  <si>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Tidak</t>
  </si>
  <si>
    <t>BAMBANG INDIYONO</t>
  </si>
  <si>
    <t>197203032014121001</t>
  </si>
  <si>
    <t>2018-01-31</t>
  </si>
  <si>
    <t>SYAIFULLAH</t>
  </si>
  <si>
    <t>196903122007011021</t>
  </si>
  <si>
    <t>13.30:00</t>
  </si>
  <si>
    <t>05.30:00</t>
  </si>
  <si>
    <t>SUWANDI</t>
  </si>
  <si>
    <t>198209212014121002</t>
  </si>
  <si>
    <t>PIPIT RUSIANTONO</t>
  </si>
  <si>
    <t>198105152014121003</t>
  </si>
  <si>
    <t>21.30:00</t>
  </si>
  <si>
    <t>M.SHOLIKHIN</t>
  </si>
  <si>
    <t>196909042007011025</t>
  </si>
  <si>
    <t>NUKY ERDIANTO</t>
  </si>
  <si>
    <t>197602162006041016</t>
  </si>
  <si>
    <t>AGUS SUSANTO</t>
  </si>
  <si>
    <t>197308182007011014</t>
  </si>
  <si>
    <t>BAMBANG SUTEJO</t>
  </si>
  <si>
    <t>196504132007011024</t>
  </si>
  <si>
    <t>13:00:00</t>
  </si>
  <si>
    <t>05:00:00</t>
  </si>
  <si>
    <t>SUWARDI 76</t>
  </si>
  <si>
    <t>197603202009011001</t>
  </si>
  <si>
    <t>AGUS HARIYONO</t>
  </si>
  <si>
    <t>197208032007011023</t>
  </si>
  <si>
    <t>SUYONO 71</t>
  </si>
  <si>
    <t>197112052008011008</t>
  </si>
  <si>
    <t>ABDUL FATAH</t>
  </si>
  <si>
    <t>197407022009011002</t>
  </si>
  <si>
    <t>PURWANTO</t>
  </si>
  <si>
    <t>197607012008011013</t>
  </si>
  <si>
    <t>21:00:00</t>
  </si>
  <si>
    <t>MUJIANTO</t>
  </si>
  <si>
    <t>196412031994011001</t>
  </si>
  <si>
    <t>SLAMET HIDAYAT</t>
  </si>
  <si>
    <t>197011192008011009</t>
  </si>
  <si>
    <t>SUYONO 75</t>
  </si>
  <si>
    <t>197510112008011007</t>
  </si>
  <si>
    <t>HARI SUPRAYITNO</t>
  </si>
  <si>
    <t>197506062008011016</t>
  </si>
  <si>
    <t>13:30:00</t>
  </si>
  <si>
    <t>05:30:00</t>
  </si>
  <si>
    <t>PUDJI SUTJAHTJO</t>
  </si>
  <si>
    <t>197406092009011001</t>
  </si>
  <si>
    <t>21:30:00</t>
  </si>
  <si>
    <t>SULIS WIDODO</t>
  </si>
  <si>
    <t>197311192007011007</t>
  </si>
  <si>
    <t>MAHDAR KHOIRIZAL</t>
  </si>
  <si>
    <t>197807312010011001</t>
  </si>
  <si>
    <t>MOCH. FATKHUR</t>
  </si>
  <si>
    <t>197307112007011015</t>
  </si>
  <si>
    <t>SUGIANTO</t>
  </si>
  <si>
    <t>196708252009011001</t>
  </si>
  <si>
    <t>AGUS HARI ARDI S.</t>
  </si>
  <si>
    <t>197408192007011010</t>
  </si>
  <si>
    <t>MEITA DEVI A</t>
  </si>
  <si>
    <t>198205152010012001</t>
  </si>
  <si>
    <t>YUYUN SULFIANTI A</t>
  </si>
  <si>
    <t>197611042008012012</t>
  </si>
  <si>
    <t>KASERI</t>
  </si>
  <si>
    <t>196106082007011008</t>
  </si>
  <si>
    <t>HENDYK WAHYU</t>
  </si>
  <si>
    <t>198003232006041015</t>
  </si>
  <si>
    <t>SARTONO</t>
  </si>
  <si>
    <t>196308092007011012</t>
  </si>
  <si>
    <t>KOKO ANANTYO</t>
  </si>
  <si>
    <t>198504112010011001</t>
  </si>
  <si>
    <t>M. ACHIRUL HADI</t>
  </si>
  <si>
    <t>196904032007011031</t>
  </si>
  <si>
    <t>WALUYA IRIYANTA</t>
  </si>
  <si>
    <t>196803072008011010</t>
  </si>
  <si>
    <t>WANDI FAUZI</t>
  </si>
  <si>
    <t>197012112006041000</t>
  </si>
  <si>
    <t>SOEPRIYO U</t>
  </si>
  <si>
    <t>196906162009011001</t>
  </si>
  <si>
    <t>DAHLIA C</t>
  </si>
  <si>
    <t>197201182010012001</t>
  </si>
  <si>
    <t>MUSLIKAH</t>
  </si>
  <si>
    <t>196507292006042003</t>
  </si>
  <si>
    <t>NOEGROHO</t>
  </si>
  <si>
    <t>196704022007011025</t>
  </si>
  <si>
    <t>2018-01-30</t>
  </si>
  <si>
    <t>2018-01-29</t>
  </si>
  <si>
    <t>2018-01-28</t>
  </si>
  <si>
    <t>2018-01-27</t>
  </si>
  <si>
    <t>Ya</t>
  </si>
  <si>
    <t>2018-01-26</t>
  </si>
  <si>
    <t>2018-01-25</t>
  </si>
  <si>
    <t>2018-01-24</t>
  </si>
  <si>
    <t>2018-01-23</t>
  </si>
  <si>
    <t>13.00:00</t>
  </si>
  <si>
    <t>05.00:00</t>
  </si>
  <si>
    <t>21.00:00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</si>
  <si>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</si>
  <si>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</si>
  <si>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</si>
  <si>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</si>
  <si>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</si>
  <si>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</si>
  <si>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</si>
  <si>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</si>
  <si>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</si>
  <si>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</si>
  <si>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13:32:00</t>
  </si>
  <si>
    <t>21:34:30</t>
  </si>
  <si>
    <t>14:00:00</t>
  </si>
  <si>
    <t>09:00:00</t>
  </si>
  <si>
    <t>15:32:00</t>
  </si>
  <si>
    <t>2018-01-12</t>
  </si>
  <si>
    <t>13:31:00</t>
  </si>
  <si>
    <t>05:15:03</t>
  </si>
  <si>
    <t>13:59:00</t>
  </si>
  <si>
    <t>05:14:00</t>
  </si>
  <si>
    <t>21:15:00</t>
  </si>
  <si>
    <t>21:37:06</t>
  </si>
  <si>
    <t>13:33:00</t>
  </si>
  <si>
    <t>14:14:00</t>
  </si>
  <si>
    <t>18:07:00</t>
  </si>
  <si>
    <t>13:04:00</t>
  </si>
  <si>
    <t>15:10:00</t>
  </si>
  <si>
    <t>07:03:00</t>
  </si>
  <si>
    <t>15:49:00</t>
  </si>
  <si>
    <t>05:07:00</t>
  </si>
  <si>
    <t>15:18:00</t>
  </si>
  <si>
    <t>16:21:00</t>
  </si>
  <si>
    <t>2018-01-11</t>
  </si>
  <si>
    <t>18:11:00</t>
  </si>
  <si>
    <t>13:12:00</t>
  </si>
  <si>
    <t>21:31:00</t>
  </si>
  <si>
    <t>13:30:10</t>
  </si>
  <si>
    <t>05:11:01</t>
  </si>
  <si>
    <t>21:37:00</t>
  </si>
  <si>
    <t>13:13:00</t>
  </si>
  <si>
    <t>12:25:00</t>
  </si>
  <si>
    <t>14:06:00</t>
  </si>
  <si>
    <t>12:58:00</t>
  </si>
  <si>
    <t>21:05:00</t>
  </si>
  <si>
    <t>13:18:00</t>
  </si>
  <si>
    <t>21:35:00</t>
  </si>
  <si>
    <t>13:39:00</t>
  </si>
  <si>
    <t>13:31:07</t>
  </si>
  <si>
    <t>14:57:00</t>
  </si>
  <si>
    <t>05:26:00</t>
  </si>
  <si>
    <t>16:47:00</t>
  </si>
  <si>
    <t>07:00:00</t>
  </si>
  <si>
    <t>16:22:00</t>
  </si>
  <si>
    <t>13:21:00</t>
  </si>
  <si>
    <t>05:13:00</t>
  </si>
  <si>
    <t>16:35:00</t>
  </si>
  <si>
    <t>2018-01-10</t>
  </si>
  <si>
    <t>21:34:00</t>
  </si>
  <si>
    <t>13:07:00</t>
  </si>
  <si>
    <t>13:31:05</t>
  </si>
  <si>
    <t>05:14:02</t>
  </si>
  <si>
    <t>14:03:00</t>
  </si>
  <si>
    <t>05:27:00</t>
  </si>
  <si>
    <t>21:19:00</t>
  </si>
  <si>
    <t>12:26:00</t>
  </si>
  <si>
    <t>13:30:01</t>
  </si>
  <si>
    <t>05:30:01</t>
  </si>
  <si>
    <t>15:29:00</t>
  </si>
  <si>
    <t>12:55:00</t>
  </si>
  <si>
    <t>21:11:00</t>
  </si>
  <si>
    <t>04:56:00</t>
  </si>
  <si>
    <t>13:45:00</t>
  </si>
  <si>
    <t>13:44:00</t>
  </si>
  <si>
    <t>10:19:00</t>
  </si>
  <si>
    <t>06:50:00</t>
  </si>
  <si>
    <t>10:17:00</t>
  </si>
  <si>
    <t>17:01:00</t>
  </si>
  <si>
    <t>2018-01-09</t>
  </si>
  <si>
    <t>16:13:00</t>
  </si>
  <si>
    <t>05:44:00</t>
  </si>
  <si>
    <t>21:38:00</t>
  </si>
  <si>
    <t>13:31:02</t>
  </si>
  <si>
    <t>05:12:00</t>
  </si>
  <si>
    <t>14:33:00</t>
  </si>
  <si>
    <t>12:45:00</t>
  </si>
  <si>
    <t>12:35:00</t>
  </si>
  <si>
    <t>13:50:00</t>
  </si>
  <si>
    <t>13:34:00</t>
  </si>
  <si>
    <t>22:46:00</t>
  </si>
  <si>
    <t>05:41:00</t>
  </si>
  <si>
    <t>05:22:00</t>
  </si>
  <si>
    <t>16:53:00</t>
  </si>
  <si>
    <t>06:58:00</t>
  </si>
  <si>
    <t>21:03:00</t>
  </si>
  <si>
    <t>17:22:00</t>
  </si>
  <si>
    <t>06:56:00</t>
  </si>
  <si>
    <t>12:51:00</t>
  </si>
  <si>
    <t>07:28:00</t>
  </si>
  <si>
    <t>16:49:00</t>
  </si>
  <si>
    <t>07:38:00</t>
  </si>
  <si>
    <t>2018-01-08</t>
  </si>
  <si>
    <t>21:32:00</t>
  </si>
  <si>
    <t>13:15:01</t>
  </si>
  <si>
    <t>21:40:00</t>
  </si>
  <si>
    <t>12:14:00</t>
  </si>
  <si>
    <t>13:31:03</t>
  </si>
  <si>
    <t>05:05:00</t>
  </si>
  <si>
    <t>17:31:00</t>
  </si>
  <si>
    <t>16:34:00</t>
  </si>
  <si>
    <t>2018-01-07</t>
  </si>
  <si>
    <t>23:33:00</t>
  </si>
  <si>
    <t>11:47:00</t>
  </si>
  <si>
    <t>21:58:00</t>
  </si>
  <si>
    <t>13:06:00</t>
  </si>
  <si>
    <t>05:06:00</t>
  </si>
  <si>
    <t>2018-01-06</t>
  </si>
  <si>
    <t>05:20:00</t>
  </si>
  <si>
    <t>21:16:00</t>
  </si>
  <si>
    <t>13:05:00</t>
  </si>
  <si>
    <t>04:29:00</t>
  </si>
  <si>
    <t>14:01:00</t>
  </si>
  <si>
    <t>2018-01-05</t>
  </si>
  <si>
    <t>18:15:00</t>
  </si>
  <si>
    <t>21:52:00</t>
  </si>
  <si>
    <t>13:35:00</t>
  </si>
  <si>
    <t>15:38:00</t>
  </si>
  <si>
    <t>13:08:00</t>
  </si>
  <si>
    <t>04:32:00</t>
  </si>
  <si>
    <t>15:47:00</t>
  </si>
  <si>
    <t>16:33:00</t>
  </si>
  <si>
    <t xml:space="preserve"> 05:23:01</t>
  </si>
  <si>
    <t>06:45:00</t>
  </si>
  <si>
    <t>2018-01-04</t>
  </si>
  <si>
    <t>05:04:00</t>
  </si>
  <si>
    <t>13:04:02</t>
  </si>
  <si>
    <t>12:29:00</t>
  </si>
  <si>
    <t>21:01:00</t>
  </si>
  <si>
    <t>21:33:02</t>
  </si>
  <si>
    <t>13:27:00</t>
  </si>
  <si>
    <t>13:10:00</t>
  </si>
  <si>
    <t>07:25:00</t>
  </si>
  <si>
    <t>16:46:00</t>
  </si>
  <si>
    <t>16:16:00</t>
  </si>
  <si>
    <t>16:31:00</t>
  </si>
  <si>
    <t>2018-01-03</t>
  </si>
  <si>
    <t>13:38:00</t>
  </si>
  <si>
    <t>13:02:03</t>
  </si>
  <si>
    <t>21:50:00</t>
  </si>
  <si>
    <t>21:42:00</t>
  </si>
  <si>
    <t>04:53:00</t>
  </si>
  <si>
    <t>13:19:00</t>
  </si>
  <si>
    <t>05:33:00</t>
  </si>
  <si>
    <t>21:46:06</t>
  </si>
  <si>
    <t>16:30:00</t>
  </si>
  <si>
    <t>17:02:00</t>
  </si>
  <si>
    <t>13:37:00</t>
  </si>
  <si>
    <t>17:04:00</t>
  </si>
  <si>
    <t>2018-01-02</t>
  </si>
  <si>
    <t>13:53:00</t>
  </si>
  <si>
    <t>21:45:00</t>
  </si>
  <si>
    <t>21:30:02</t>
  </si>
  <si>
    <t>13:30:02</t>
  </si>
  <si>
    <t>21:30:01</t>
  </si>
  <si>
    <t>17:11:00</t>
  </si>
  <si>
    <t>16:10:00</t>
  </si>
  <si>
    <t>17:17:00</t>
  </si>
  <si>
    <t>16:20:00</t>
  </si>
  <si>
    <t>16:52:00</t>
  </si>
  <si>
    <t>2018-01-01</t>
  </si>
  <si>
    <t>05:58:00</t>
  </si>
  <si>
    <t>13:09:00</t>
  </si>
  <si>
    <t>15:31:00</t>
  </si>
  <si>
    <t>S</t>
  </si>
  <si>
    <t>06:00:00</t>
  </si>
  <si>
    <t>196904071991031009</t>
  </si>
  <si>
    <t>TUNDJUNG ISWANDARU, ST,MM</t>
  </si>
  <si>
    <t>197601242001121003</t>
  </si>
  <si>
    <t>SOESANDI ISMAWAN, S,SiT, M.MT</t>
  </si>
  <si>
    <t>19711012999011003</t>
  </si>
  <si>
    <t>AGUNG KARYADI, ST, MM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</si>
  <si>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</si>
  <si>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</si>
  <si>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</si>
  <si>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</si>
  <si>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</si>
  <si>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</si>
  <si>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196104282007011000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</si>
  <si>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</si>
  <si>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</si>
  <si>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</si>
  <si>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</si>
  <si>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</si>
  <si>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</si>
  <si>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</si>
  <si>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</si>
  <si>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</si>
  <si>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197712092009011001</t>
  </si>
  <si>
    <t>YUDO HARIYANTO</t>
  </si>
  <si>
    <t>196011091985032007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</si>
  <si>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</si>
  <si>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</si>
  <si>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</si>
  <si>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</si>
  <si>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</si>
  <si>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</si>
  <si>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</si>
  <si>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</si>
  <si>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</si>
  <si>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</si>
  <si>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</si>
  <si>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</si>
  <si>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</si>
  <si>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</si>
  <si>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</si>
  <si>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</si>
  <si>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</si>
  <si>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</si>
  <si>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</si>
  <si>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</si>
  <si>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</si>
  <si>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</si>
  <si>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</si>
  <si>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</si>
  <si>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</si>
  <si>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</si>
  <si>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</si>
  <si>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</si>
  <si>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</si>
  <si>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REKAPITULASI ABSENSI PARKIR TEPI JALAN UMUM BULAN JANUARI 2018</t>
  </si>
  <si>
    <t>NAMA</t>
  </si>
  <si>
    <t>2018-1-1</t>
  </si>
  <si>
    <t>19810206199121001</t>
  </si>
  <si>
    <t>Tranggono Wahyu W. S.STP.M.Si</t>
  </si>
  <si>
    <t>2018-1-2</t>
  </si>
  <si>
    <t>07:24:00</t>
  </si>
  <si>
    <t>2018-1-3</t>
  </si>
  <si>
    <t>07:02:00</t>
  </si>
  <si>
    <t>2018-1-4</t>
  </si>
  <si>
    <t>23:41:00</t>
  </si>
  <si>
    <t>2018-1-5</t>
  </si>
  <si>
    <t>06:33:00</t>
  </si>
  <si>
    <t>18:40:00</t>
  </si>
  <si>
    <t>2018-1-6</t>
  </si>
  <si>
    <t>L</t>
  </si>
  <si>
    <t>2018-1-7</t>
  </si>
  <si>
    <t>2018-1-8</t>
  </si>
  <si>
    <t>17:34:00</t>
  </si>
  <si>
    <t>2018-1-9</t>
  </si>
  <si>
    <t>2018-1-10</t>
  </si>
  <si>
    <t>07:18:00</t>
  </si>
  <si>
    <t>19:41:00</t>
  </si>
  <si>
    <t>2018-1-11</t>
  </si>
  <si>
    <t>07:05:00</t>
  </si>
  <si>
    <t>18:01:00</t>
  </si>
  <si>
    <t>2018-1-12</t>
  </si>
  <si>
    <t>06:04:00</t>
  </si>
  <si>
    <t>19:02:00</t>
  </si>
  <si>
    <t>2018-1-13</t>
  </si>
  <si>
    <t>2018-1-14</t>
  </si>
  <si>
    <t>2018-1-15</t>
  </si>
  <si>
    <t>07:23:00</t>
  </si>
  <si>
    <t>2018-1-16</t>
  </si>
  <si>
    <t>07:16:00</t>
  </si>
  <si>
    <t>18:26:00</t>
  </si>
  <si>
    <t>2018-1-17</t>
  </si>
  <si>
    <t>07:27:00</t>
  </si>
  <si>
    <t>18:42:00</t>
  </si>
  <si>
    <t>2018-1-18</t>
  </si>
  <si>
    <t>07:10:00</t>
  </si>
  <si>
    <t>18:36:00</t>
  </si>
  <si>
    <t>2018-1-19</t>
  </si>
  <si>
    <t>07:15:00</t>
  </si>
  <si>
    <t>19:42:00</t>
  </si>
  <si>
    <t>2018-1-20</t>
  </si>
  <si>
    <t>2018-1-21</t>
  </si>
  <si>
    <t>2018-1-22</t>
  </si>
  <si>
    <t>18:39:00</t>
  </si>
  <si>
    <t>2018-1-23</t>
  </si>
  <si>
    <t>2018-1-24</t>
  </si>
  <si>
    <t>2018-1-25</t>
  </si>
  <si>
    <t>05:36:00</t>
  </si>
  <si>
    <t>18:44:00</t>
  </si>
  <si>
    <t>2018-1-26</t>
  </si>
  <si>
    <t>06:26:00</t>
  </si>
  <si>
    <t>17:08:00</t>
  </si>
  <si>
    <t>2018-1-27</t>
  </si>
  <si>
    <t>2018-1-28</t>
  </si>
  <si>
    <t>2018-1-29</t>
  </si>
  <si>
    <t>2018-1-30</t>
  </si>
  <si>
    <t>2018-1-31</t>
  </si>
  <si>
    <t>07:37:00</t>
  </si>
  <si>
    <t>19:43:00</t>
  </si>
  <si>
    <t>196704111992021110</t>
  </si>
  <si>
    <t>Sapto Hadi</t>
  </si>
  <si>
    <t>06:07:00</t>
  </si>
  <si>
    <t>18:33:00</t>
  </si>
  <si>
    <t>07:21:00</t>
  </si>
  <si>
    <t>16:41:00</t>
  </si>
  <si>
    <t>15:00:00</t>
  </si>
  <si>
    <t>18:02:00</t>
  </si>
  <si>
    <t>05:01:00</t>
  </si>
  <si>
    <t>16:02:00</t>
  </si>
  <si>
    <t>18:08:00</t>
  </si>
  <si>
    <t>17:07:00</t>
  </si>
  <si>
    <t>07:19:00</t>
  </si>
  <si>
    <t>15:02:00</t>
  </si>
  <si>
    <t>10:40:00</t>
  </si>
  <si>
    <t>05:48:00</t>
  </si>
  <si>
    <t>17:28:00</t>
  </si>
  <si>
    <t>17:03:00</t>
  </si>
  <si>
    <t>18:43:00</t>
  </si>
  <si>
    <t>20:09:00</t>
  </si>
  <si>
    <t>absen error</t>
  </si>
  <si>
    <t>15:22:00</t>
  </si>
  <si>
    <t>196301141983031004</t>
  </si>
  <si>
    <t>Drs. GUNAWAN WIBISONO</t>
  </si>
  <si>
    <t>07:45:00</t>
  </si>
  <si>
    <t>16:58:00</t>
  </si>
  <si>
    <t>16:25:00</t>
  </si>
  <si>
    <t>15:21:00</t>
  </si>
  <si>
    <t>07:53:00</t>
  </si>
  <si>
    <t>07:17:00</t>
  </si>
  <si>
    <t>16:36:00</t>
  </si>
  <si>
    <t>16:28:00</t>
  </si>
  <si>
    <t>08:03:00</t>
  </si>
  <si>
    <t>07:20:00</t>
  </si>
  <si>
    <t>17:10:00</t>
  </si>
  <si>
    <t>07:13:00</t>
  </si>
  <si>
    <t>07:48:00</t>
  </si>
  <si>
    <t>07:36:00</t>
  </si>
  <si>
    <t>16:29:00</t>
  </si>
  <si>
    <t>07:58:00</t>
  </si>
  <si>
    <t>07:12:00</t>
  </si>
  <si>
    <t>07:44:00</t>
  </si>
  <si>
    <t>07:49:00</t>
  </si>
  <si>
    <t>17:24:00</t>
  </si>
  <si>
    <t>16:04:00</t>
  </si>
  <si>
    <t>08:07:00</t>
  </si>
  <si>
    <t>07:40:00</t>
  </si>
  <si>
    <t>16:24:00</t>
  </si>
  <si>
    <t>07:06:00</t>
  </si>
  <si>
    <t>16:03:00</t>
  </si>
  <si>
    <t>196309152007011011</t>
  </si>
  <si>
    <t>AGUNARDI</t>
  </si>
  <si>
    <t>07:07:00</t>
  </si>
  <si>
    <t>18:31:00</t>
  </si>
  <si>
    <t>05:28:00</t>
  </si>
  <si>
    <t>18:06:00</t>
  </si>
  <si>
    <t>17:16:00</t>
  </si>
  <si>
    <t>07:04:00</t>
  </si>
  <si>
    <t>16:23:00</t>
  </si>
  <si>
    <t>06:38:00</t>
  </si>
  <si>
    <t>18:58:00</t>
  </si>
  <si>
    <t>06:35:00</t>
  </si>
  <si>
    <t>07:01:00</t>
  </si>
  <si>
    <t>16:51:00</t>
  </si>
  <si>
    <t>06:57:00</t>
  </si>
  <si>
    <t>06:59:00</t>
  </si>
  <si>
    <t>17:49:00</t>
  </si>
  <si>
    <t>18:34:00</t>
  </si>
  <si>
    <t>21:49:00</t>
  </si>
  <si>
    <t>07:09:00</t>
  </si>
  <si>
    <t>17:14:00</t>
  </si>
  <si>
    <t>07:08:00</t>
  </si>
  <si>
    <t>16:37:00</t>
  </si>
  <si>
    <t>06:55:00</t>
  </si>
  <si>
    <t>07:11:00</t>
  </si>
  <si>
    <t>17:39:00</t>
  </si>
  <si>
    <t>196610022007011017</t>
  </si>
  <si>
    <t>SENAWI</t>
  </si>
  <si>
    <t>18:35:00</t>
  </si>
  <si>
    <t>07:22:00</t>
  </si>
  <si>
    <t>18:25:00</t>
  </si>
  <si>
    <t>19:32:00</t>
  </si>
  <si>
    <t>18:51:00</t>
  </si>
  <si>
    <t>07:14:00</t>
  </si>
  <si>
    <t>19:03:00</t>
  </si>
  <si>
    <t>20:13:00</t>
  </si>
  <si>
    <t>21:46:00</t>
  </si>
  <si>
    <t>07:26:00</t>
  </si>
  <si>
    <t>15:43:00</t>
  </si>
  <si>
    <t>07:34:00</t>
  </si>
  <si>
    <t>06:48:00</t>
  </si>
  <si>
    <t>17:50:00</t>
  </si>
  <si>
    <t>07:31:00</t>
  </si>
  <si>
    <t>17:56:00</t>
  </si>
  <si>
    <t>18:22:00</t>
  </si>
  <si>
    <t>17:12:00</t>
  </si>
  <si>
    <t>17:26:00</t>
  </si>
  <si>
    <t>17:00:00</t>
  </si>
  <si>
    <t>197408162007011015</t>
  </si>
  <si>
    <t>SUDARMAN</t>
  </si>
  <si>
    <t>18:30:00</t>
  </si>
  <si>
    <t>18:16:00</t>
  </si>
  <si>
    <t>17:19:00</t>
  </si>
  <si>
    <t>18:50:00</t>
  </si>
  <si>
    <t>16:48:00</t>
  </si>
  <si>
    <t>16:54:00</t>
  </si>
  <si>
    <t>16:19:00</t>
  </si>
  <si>
    <t>16:17:00</t>
  </si>
  <si>
    <t>18:05:00</t>
  </si>
  <si>
    <t>17:33:00</t>
  </si>
  <si>
    <t>17:46:00</t>
  </si>
  <si>
    <t>16:38:00</t>
  </si>
  <si>
    <t>21:47:00</t>
  </si>
  <si>
    <t>17:40:00</t>
  </si>
  <si>
    <t>198002162014121003</t>
  </si>
  <si>
    <t>HENDRA MEGANTARA, ST</t>
  </si>
  <si>
    <t>06:43:00</t>
  </si>
  <si>
    <t>16:44:00</t>
  </si>
  <si>
    <t>06:44:00</t>
  </si>
  <si>
    <t>06:46:00</t>
  </si>
  <si>
    <t>15:04:00</t>
  </si>
  <si>
    <t>06:32:00</t>
  </si>
  <si>
    <t>16:11:00</t>
  </si>
  <si>
    <t>06:42:00</t>
  </si>
  <si>
    <t>15:16:00</t>
  </si>
  <si>
    <t>06:36:00</t>
  </si>
  <si>
    <t>07:55:00</t>
  </si>
  <si>
    <t>06:49:00</t>
  </si>
  <si>
    <t>16:08:00</t>
  </si>
  <si>
    <t>15:09:00</t>
  </si>
  <si>
    <t>18:49:00</t>
  </si>
  <si>
    <t>06:24:00</t>
  </si>
  <si>
    <t>15:27:00</t>
  </si>
  <si>
    <t>06:25:00</t>
  </si>
  <si>
    <t>17:52:00</t>
  </si>
  <si>
    <t>197407262008011008</t>
  </si>
  <si>
    <t>SUTOMO</t>
  </si>
  <si>
    <t>06:28:00</t>
  </si>
  <si>
    <t>16:12:00</t>
  </si>
  <si>
    <t>06:41:00</t>
  </si>
  <si>
    <t>06:27:00</t>
  </si>
  <si>
    <t>15:06:00</t>
  </si>
  <si>
    <t>06:40:00</t>
  </si>
  <si>
    <t>06:29:00</t>
  </si>
  <si>
    <t>06:39:00</t>
  </si>
  <si>
    <t>15:20:00</t>
  </si>
  <si>
    <t>16:07:00</t>
  </si>
  <si>
    <t>06:34:00</t>
  </si>
  <si>
    <t>06:31:00</t>
  </si>
  <si>
    <t>16:05:00</t>
  </si>
  <si>
    <t>16:01:00</t>
  </si>
  <si>
    <t>15:15:00</t>
  </si>
  <si>
    <t>06:37:00</t>
  </si>
  <si>
    <t>16:43:00</t>
  </si>
  <si>
    <t>197312222009011001</t>
  </si>
  <si>
    <t>YANTO</t>
  </si>
  <si>
    <t>18:21:00</t>
  </si>
  <si>
    <t>20:33:00</t>
  </si>
  <si>
    <t>17:55:00</t>
  </si>
  <si>
    <t>17:35:00</t>
  </si>
  <si>
    <t>16:15:00</t>
  </si>
  <si>
    <t>06:47:00</t>
  </si>
  <si>
    <t>18:23:00</t>
  </si>
  <si>
    <t>20:00:00</t>
  </si>
  <si>
    <t>18:14:00</t>
  </si>
  <si>
    <t>17:13:00</t>
  </si>
  <si>
    <t>15:46:00</t>
  </si>
  <si>
    <t>17:29:00</t>
  </si>
  <si>
    <t>199310052015071002</t>
  </si>
  <si>
    <t>OKA BARLY AB, S.STP</t>
  </si>
  <si>
    <t>18:45:00</t>
  </si>
  <si>
    <t>15:14:00</t>
  </si>
  <si>
    <t>05:52:00</t>
  </si>
  <si>
    <t>14:02:00</t>
  </si>
  <si>
    <t>ada</t>
  </si>
  <si>
    <t>08:10:00</t>
  </si>
  <si>
    <t>17:25:00</t>
  </si>
  <si>
    <t>07:47:00</t>
  </si>
  <si>
    <t>16:40:00</t>
  </si>
  <si>
    <t>16:32:00</t>
  </si>
  <si>
    <t>20:01:00</t>
  </si>
  <si>
    <t>196909142014121002</t>
  </si>
  <si>
    <t>YUDHI WAHYU SATRIADI, S.Sos</t>
  </si>
  <si>
    <t>05:25:00</t>
  </si>
  <si>
    <t>14:24:00</t>
  </si>
  <si>
    <t>12:59:00</t>
  </si>
  <si>
    <t>23:20:00</t>
  </si>
  <si>
    <t>23:09:00</t>
  </si>
  <si>
    <t>13:01:00</t>
  </si>
  <si>
    <t>05:15:00</t>
  </si>
  <si>
    <t>14:45:00</t>
  </si>
  <si>
    <t>12:47:00</t>
  </si>
  <si>
    <t>21:54:00</t>
  </si>
  <si>
    <t>13:41:00</t>
  </si>
  <si>
    <t>05:17:00</t>
  </si>
  <si>
    <t>13:36:00</t>
  </si>
  <si>
    <t>12:52:00</t>
  </si>
  <si>
    <t>12:48:00</t>
  </si>
  <si>
    <t>22:04:00</t>
  </si>
  <si>
    <t>05:16:00</t>
  </si>
  <si>
    <t>13:43:00</t>
  </si>
  <si>
    <t>197908282014121002</t>
  </si>
  <si>
    <t>SUWARNO</t>
  </si>
  <si>
    <t>14:22:00</t>
  </si>
  <si>
    <t>04:45:00</t>
  </si>
  <si>
    <t>12:56:00</t>
  </si>
  <si>
    <t>22:53:00</t>
  </si>
  <si>
    <t>13:02:00</t>
  </si>
  <si>
    <t>22:49:00</t>
  </si>
  <si>
    <t>05:02:00</t>
  </si>
  <si>
    <t>22:16:00</t>
  </si>
  <si>
    <t>22:18:00</t>
  </si>
  <si>
    <t>05:24:00</t>
  </si>
  <si>
    <t>13:48:00</t>
  </si>
  <si>
    <t>05:08:00</t>
  </si>
  <si>
    <t>12:53:00</t>
  </si>
  <si>
    <t>21:55:00</t>
  </si>
  <si>
    <t>14:05:00</t>
  </si>
  <si>
    <t>197104082007011013</t>
  </si>
  <si>
    <t>DJASMADI</t>
  </si>
  <si>
    <t>14:17:00</t>
  </si>
  <si>
    <t>12:43:00</t>
  </si>
  <si>
    <t>21:48:00</t>
  </si>
  <si>
    <t>04:59:00</t>
  </si>
  <si>
    <t>05:11:00</t>
  </si>
  <si>
    <t>14:07:00</t>
  </si>
  <si>
    <t>14:25:00</t>
  </si>
  <si>
    <t>14:19:00</t>
  </si>
  <si>
    <t>04:54:00</t>
  </si>
  <si>
    <t>21:59:00</t>
  </si>
  <si>
    <t>22:05:00</t>
  </si>
  <si>
    <t>14:04:00</t>
  </si>
  <si>
    <t>13:49:00</t>
  </si>
  <si>
    <t>12:41:00</t>
  </si>
  <si>
    <t>22:03:00</t>
  </si>
  <si>
    <t>05:09:00</t>
  </si>
  <si>
    <t>05:21:00</t>
  </si>
  <si>
    <t>13:42:00</t>
  </si>
  <si>
    <t>196209252007011005</t>
  </si>
  <si>
    <t>AJA RISNAHONO</t>
  </si>
  <si>
    <t>22:47:00</t>
  </si>
  <si>
    <t>22:57:00</t>
  </si>
  <si>
    <t>22:38:00</t>
  </si>
  <si>
    <t>13:52:00</t>
  </si>
  <si>
    <t>22:21:00</t>
  </si>
  <si>
    <t>13:03:00</t>
  </si>
  <si>
    <t>13:17:00</t>
  </si>
  <si>
    <t>21:39:00</t>
  </si>
  <si>
    <t>21:33:00</t>
  </si>
  <si>
    <t>21:53:00</t>
  </si>
  <si>
    <t>KISYUWONO</t>
  </si>
  <si>
    <t>14:12:00</t>
  </si>
  <si>
    <t>12:32:00</t>
  </si>
  <si>
    <t>23:19:00</t>
  </si>
  <si>
    <t>15:24:00</t>
  </si>
  <si>
    <t>14:11:00</t>
  </si>
  <si>
    <t>14:15:00</t>
  </si>
  <si>
    <t>22:56:00</t>
  </si>
  <si>
    <t>12:50:00</t>
  </si>
  <si>
    <t>22:44:00</t>
  </si>
  <si>
    <t>22:02:00</t>
  </si>
  <si>
    <t>22:13:00</t>
  </si>
  <si>
    <t>22:22:00</t>
  </si>
  <si>
    <t>05:18:00</t>
  </si>
  <si>
    <t>13:40:00</t>
  </si>
  <si>
    <t>12:30:00</t>
  </si>
  <si>
    <t>05:10:00</t>
  </si>
  <si>
    <t>13:47:00</t>
  </si>
  <si>
    <t>12:44:00</t>
  </si>
  <si>
    <t>197304112007011012</t>
  </si>
  <si>
    <t>HERA PRASOJO</t>
  </si>
  <si>
    <t>13:24:00</t>
  </si>
  <si>
    <t>14:46:00</t>
  </si>
  <si>
    <t>20:30:00</t>
  </si>
  <si>
    <t>05:32:00</t>
  </si>
  <si>
    <t>14:42:00</t>
  </si>
  <si>
    <t>22:01:00</t>
  </si>
  <si>
    <t>22:35:00</t>
  </si>
  <si>
    <t>22:36:00</t>
  </si>
  <si>
    <t>06:11:00</t>
  </si>
  <si>
    <t>06:21:00</t>
  </si>
  <si>
    <t>14:09:00</t>
  </si>
  <si>
    <t>20:24:00</t>
  </si>
  <si>
    <t>22:08:00</t>
  </si>
  <si>
    <t>22:11:00</t>
  </si>
  <si>
    <t>20:35:00</t>
  </si>
  <si>
    <t>06:14:00</t>
  </si>
  <si>
    <t>05:35:00</t>
  </si>
  <si>
    <t>13:55:00</t>
  </si>
  <si>
    <t>22:07:00</t>
  </si>
  <si>
    <t>12:23:00</t>
  </si>
  <si>
    <t>12:34:00</t>
  </si>
  <si>
    <t>20:23:00</t>
  </si>
  <si>
    <t>06:05:00</t>
  </si>
  <si>
    <t>05:54:00</t>
  </si>
  <si>
    <t>12:27:00</t>
  </si>
  <si>
    <t>13:16:00</t>
  </si>
  <si>
    <t>22:00:00</t>
  </si>
  <si>
    <t>196406152007011021</t>
  </si>
  <si>
    <t>HADHI POERNOMO</t>
  </si>
  <si>
    <t>13:23:00</t>
  </si>
  <si>
    <t>21:43:00</t>
  </si>
  <si>
    <t>14:48:00</t>
  </si>
  <si>
    <t>22:50:00</t>
  </si>
  <si>
    <t>13:28:00</t>
  </si>
  <si>
    <t>22:59:00</t>
  </si>
  <si>
    <t>22:41:00</t>
  </si>
  <si>
    <t>14:20:00</t>
  </si>
  <si>
    <t>13:15:00</t>
  </si>
  <si>
    <t>13:14:00</t>
  </si>
  <si>
    <t>22:14:00</t>
  </si>
  <si>
    <t>19631013200711003</t>
  </si>
  <si>
    <t>SUSILO</t>
  </si>
  <si>
    <t>05:19:00</t>
  </si>
  <si>
    <t>14:27:00</t>
  </si>
  <si>
    <t>23:28:00</t>
  </si>
  <si>
    <t>23:00:00</t>
  </si>
  <si>
    <t>22:48:00</t>
  </si>
  <si>
    <t>14:28:00</t>
  </si>
  <si>
    <t>22:17:00</t>
  </si>
  <si>
    <t>21:51:00</t>
  </si>
  <si>
    <t>13:46:00</t>
  </si>
  <si>
    <t>197301232006041006</t>
  </si>
  <si>
    <t>MUSTHOFA HAMAL, ST</t>
  </si>
  <si>
    <t>196702051994031018</t>
  </si>
  <si>
    <t>DEDDY PRIYANTO, S. Sos</t>
  </si>
  <si>
    <t>05:29:00</t>
  </si>
  <si>
    <t>13:26:00</t>
  </si>
  <si>
    <t>23:03:00</t>
  </si>
  <si>
    <t>13:22:00</t>
  </si>
  <si>
    <t>13:25:00</t>
  </si>
  <si>
    <t>197008012007011033</t>
  </si>
  <si>
    <t>RUSDI</t>
  </si>
  <si>
    <t>196307302007011004</t>
  </si>
  <si>
    <t>GATOT SOEBROTO</t>
  </si>
  <si>
    <t>197106242007011008</t>
  </si>
  <si>
    <t>MULYONO</t>
  </si>
  <si>
    <t>13:56:00</t>
  </si>
  <si>
    <t>14:21:00</t>
  </si>
  <si>
    <t>196906072007011027</t>
  </si>
  <si>
    <t>MULJADI</t>
  </si>
  <si>
    <t>196212132007011005</t>
  </si>
  <si>
    <t>MULLER P. SIMBOLON</t>
  </si>
  <si>
    <t>04:58:00</t>
  </si>
  <si>
    <t>12:12:00</t>
  </si>
  <si>
    <t>22:39:00</t>
  </si>
  <si>
    <t>12:33:00</t>
  </si>
  <si>
    <t>12:38:00</t>
  </si>
  <si>
    <t>22:12:00</t>
  </si>
  <si>
    <t>04:57:00</t>
  </si>
  <si>
    <t>14:13:00</t>
  </si>
  <si>
    <t>22:10:00</t>
  </si>
  <si>
    <t>12:17:00</t>
  </si>
  <si>
    <t>04:51:00</t>
  </si>
  <si>
    <t>04:47:00</t>
  </si>
  <si>
    <t>12:28:00</t>
  </si>
  <si>
    <t>21:36:00</t>
  </si>
  <si>
    <t>04:30:00</t>
  </si>
  <si>
    <t>197103152007011014</t>
  </si>
  <si>
    <t>GIYANG SUBALI</t>
  </si>
  <si>
    <t>05:46:00</t>
  </si>
  <si>
    <t>23:21:00</t>
  </si>
  <si>
    <t>20:45:00</t>
  </si>
  <si>
    <t>06:03:00</t>
  </si>
  <si>
    <t>04:55:00</t>
  </si>
  <si>
    <t>15:39:00</t>
  </si>
  <si>
    <t>14:34:00</t>
  </si>
  <si>
    <t>12:24:00</t>
  </si>
  <si>
    <t>20:37:00</t>
  </si>
  <si>
    <t>06:08:00</t>
  </si>
  <si>
    <t>15:11:00</t>
  </si>
  <si>
    <t>14:53:00</t>
  </si>
  <si>
    <t>22:27:00</t>
  </si>
  <si>
    <t>20:56:00</t>
  </si>
  <si>
    <t>22:51:00</t>
  </si>
  <si>
    <t>06:18:00</t>
  </si>
  <si>
    <t>14:32:00</t>
  </si>
  <si>
    <t>14:30:00</t>
  </si>
  <si>
    <t>22:09:00</t>
  </si>
  <si>
    <t>196910142010012001</t>
  </si>
  <si>
    <t>AMBAR RUKMI</t>
  </si>
  <si>
    <t>Hari L</t>
  </si>
  <si>
    <t>196408062007012014</t>
  </si>
  <si>
    <t>DJUASTUTI</t>
  </si>
  <si>
    <t>16:06:00</t>
  </si>
  <si>
    <t>15:59:00</t>
  </si>
  <si>
    <t>21:20:00</t>
  </si>
  <si>
    <t>15:12:00</t>
  </si>
  <si>
    <t>16:26:00</t>
  </si>
  <si>
    <t>197410032007012009</t>
  </si>
  <si>
    <t>SRI LESTARI (RIRIN)</t>
  </si>
  <si>
    <t>Ijin</t>
  </si>
  <si>
    <t>196308302007012007</t>
  </si>
  <si>
    <t>EMI INDRIANI</t>
  </si>
  <si>
    <t>197507262008012007</t>
  </si>
  <si>
    <t>YULI ASTUTI</t>
  </si>
  <si>
    <t>16:18:00</t>
  </si>
  <si>
    <t>07:29:00</t>
  </si>
  <si>
    <t>17:18:00</t>
  </si>
  <si>
    <t>15:33:00</t>
  </si>
  <si>
    <t>16:14:00</t>
  </si>
  <si>
    <t>08:05:00</t>
  </si>
  <si>
    <t>07:32:00</t>
  </si>
  <si>
    <t>17:38:00</t>
  </si>
  <si>
    <t>196810132007012016</t>
  </si>
  <si>
    <t>SOELISTIJANI</t>
  </si>
  <si>
    <t>196712202007012011</t>
  </si>
  <si>
    <t>INDAH RAHMAWATI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</si>
  <si>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</si>
  <si>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</si>
  <si>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</si>
  <si>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</si>
  <si>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</si>
  <si>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</si>
  <si>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</si>
  <si>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</si>
  <si>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</si>
  <si>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</si>
  <si>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</si>
  <si>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</si>
  <si>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</si>
  <si>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</si>
  <si>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</si>
  <si>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</si>
  <si>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</si>
  <si>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</si>
  <si>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</si>
  <si>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</si>
  <si>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</si>
  <si>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</si>
  <si>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</si>
  <si>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</si>
  <si>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-</t>
  </si>
  <si>
    <t>197111202007011013</t>
  </si>
  <si>
    <t>Andik Dwi Harjadi</t>
  </si>
  <si>
    <t>197404302001012008</t>
  </si>
  <si>
    <t>Siti Nuraeni</t>
  </si>
  <si>
    <t>2018-02-01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</si>
  <si>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</si>
  <si>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</si>
  <si>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</si>
  <si>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</si>
  <si>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</si>
  <si>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</si>
  <si>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</si>
  <si>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</si>
  <si>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</si>
  <si>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</si>
  <si>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</si>
  <si>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</si>
  <si>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</si>
  <si>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</si>
  <si>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</si>
  <si>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</si>
  <si>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</si>
  <si>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</si>
  <si>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</si>
  <si>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</si>
  <si>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</si>
  <si>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</si>
  <si>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</si>
  <si>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</si>
  <si>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</si>
  <si>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</si>
  <si>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</si>
  <si>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</si>
  <si>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16:00:010</t>
  </si>
  <si>
    <t>08:29:010</t>
  </si>
  <si>
    <t>NANIK RAHAYU</t>
  </si>
  <si>
    <t>197710112010012001</t>
  </si>
  <si>
    <t>18:15:16</t>
  </si>
  <si>
    <t>16:13:09</t>
  </si>
  <si>
    <t>15:42:05</t>
  </si>
  <si>
    <t>18:10:09</t>
  </si>
  <si>
    <t>18:37:08</t>
  </si>
  <si>
    <t>17:03:09</t>
  </si>
  <si>
    <t>19:22:00</t>
  </si>
  <si>
    <t>18:06:16</t>
  </si>
  <si>
    <t>16:21:07</t>
  </si>
  <si>
    <t>19:31:00</t>
  </si>
  <si>
    <t>18:03:18</t>
  </si>
  <si>
    <t>16:16:17</t>
  </si>
  <si>
    <t>16:06:09</t>
  </si>
  <si>
    <t>16:06:06</t>
  </si>
  <si>
    <t>16:56:00</t>
  </si>
  <si>
    <t>16:19:18</t>
  </si>
  <si>
    <t>16:08:16</t>
  </si>
  <si>
    <t>ESTINING TYAS TUTI, SE</t>
  </si>
  <si>
    <t>197208012014122002</t>
  </si>
  <si>
    <t>16:44:09</t>
  </si>
  <si>
    <t>15:08:00</t>
  </si>
  <si>
    <t>16:04:09</t>
  </si>
  <si>
    <t>16:04:08</t>
  </si>
  <si>
    <t>16:01:09</t>
  </si>
  <si>
    <t>07:23:09</t>
  </si>
  <si>
    <t>16:05:06</t>
  </si>
  <si>
    <t>15:01:09</t>
  </si>
  <si>
    <t>19:55:00</t>
  </si>
  <si>
    <t>17:07:17</t>
  </si>
  <si>
    <t>16:21:13</t>
  </si>
  <si>
    <t>15:01:08</t>
  </si>
  <si>
    <t>16:04:05</t>
  </si>
  <si>
    <t>16:20:09</t>
  </si>
  <si>
    <t>16:08:06</t>
  </si>
  <si>
    <t>SUMIATUN</t>
  </si>
  <si>
    <t>196809282007012028</t>
  </si>
  <si>
    <t>16:04:18</t>
  </si>
  <si>
    <t>16:04:17</t>
  </si>
  <si>
    <t>16:02:22</t>
  </si>
  <si>
    <t>14:01:09</t>
  </si>
  <si>
    <t>15:11:09</t>
  </si>
  <si>
    <t>16:04:15</t>
  </si>
  <si>
    <t>17:04:09</t>
  </si>
  <si>
    <t>17:02:09</t>
  </si>
  <si>
    <t>17:01:05</t>
  </si>
  <si>
    <t>17:55:04</t>
  </si>
  <si>
    <t>17:22:09</t>
  </si>
  <si>
    <t>16:15:27</t>
  </si>
  <si>
    <t>MERIANA ADININGSIH</t>
  </si>
  <si>
    <t>197508122007012014</t>
  </si>
  <si>
    <t>16:08:22</t>
  </si>
  <si>
    <t>16:11:09</t>
  </si>
  <si>
    <t>14:08:00</t>
  </si>
  <si>
    <t>15:22:08</t>
  </si>
  <si>
    <t>16:07:09</t>
  </si>
  <si>
    <t>16:18:17</t>
  </si>
  <si>
    <t>16:09:09</t>
  </si>
  <si>
    <t>15:11:06</t>
  </si>
  <si>
    <t>16:07:07</t>
  </si>
  <si>
    <t>18:27:00</t>
  </si>
  <si>
    <t>18:08:07</t>
  </si>
  <si>
    <t>17:08:01</t>
  </si>
  <si>
    <t>17:17:07</t>
  </si>
  <si>
    <t>16:00:09</t>
  </si>
  <si>
    <t>18:02:06</t>
  </si>
  <si>
    <t>17:08:09</t>
  </si>
  <si>
    <t>16:02:07</t>
  </si>
  <si>
    <t>18:12:00</t>
  </si>
  <si>
    <t>17:25:03</t>
  </si>
  <si>
    <t>16:41:05</t>
  </si>
  <si>
    <t>ABDUL MAJID</t>
  </si>
  <si>
    <t>197012142008011006</t>
  </si>
  <si>
    <t>17:42:00</t>
  </si>
  <si>
    <t>15:05:06</t>
  </si>
  <si>
    <t>16:01:22</t>
  </si>
  <si>
    <t>17:16:06</t>
  </si>
  <si>
    <t>16:00:19</t>
  </si>
  <si>
    <t>07:01:02</t>
  </si>
  <si>
    <t>06:47:06</t>
  </si>
  <si>
    <t>16:00:17</t>
  </si>
  <si>
    <t>16:01:18</t>
  </si>
  <si>
    <t>16:02:06</t>
  </si>
  <si>
    <t>16:00:04</t>
  </si>
  <si>
    <t>16:12:08</t>
  </si>
  <si>
    <t>16:00:08</t>
  </si>
  <si>
    <t>15:39:09</t>
  </si>
  <si>
    <t>16:02:09</t>
  </si>
  <si>
    <t>16:17:09</t>
  </si>
  <si>
    <t>16:11:08</t>
  </si>
  <si>
    <t>MUHAMMAD ARWANI</t>
  </si>
  <si>
    <t>198406212014121002</t>
  </si>
  <si>
    <t>18:26:07</t>
  </si>
  <si>
    <t>18:21:07</t>
  </si>
  <si>
    <t>20:43:05</t>
  </si>
  <si>
    <t>16:53:26</t>
  </si>
  <si>
    <t>23:01:22</t>
  </si>
  <si>
    <t>16:59:09</t>
  </si>
  <si>
    <t>16:13:04</t>
  </si>
  <si>
    <t>22:29:09</t>
  </si>
  <si>
    <t>16:02:34</t>
  </si>
  <si>
    <t>17:12:05</t>
  </si>
  <si>
    <t>16:30:07</t>
  </si>
  <si>
    <t>15:35:16</t>
  </si>
  <si>
    <t>18:13:14</t>
  </si>
  <si>
    <t>16:10:23</t>
  </si>
  <si>
    <t>16:52:06</t>
  </si>
  <si>
    <t>16:10:08</t>
  </si>
  <si>
    <t>17:03:06</t>
  </si>
  <si>
    <t>16:48:23</t>
  </si>
  <si>
    <t>16:33:22</t>
  </si>
  <si>
    <t>17:01:06</t>
  </si>
  <si>
    <t>16:25:06</t>
  </si>
  <si>
    <t>SUGENG SISWANTO</t>
  </si>
  <si>
    <t>197509012007011008</t>
  </si>
  <si>
    <t>17:13:11</t>
  </si>
  <si>
    <t>17:07:05</t>
  </si>
  <si>
    <t>18:10:05</t>
  </si>
  <si>
    <t>21:54:06</t>
  </si>
  <si>
    <t>15:34:05</t>
  </si>
  <si>
    <t>16:30:05</t>
  </si>
  <si>
    <t>16:12:09</t>
  </si>
  <si>
    <t>22:59:05</t>
  </si>
  <si>
    <t>17:05:09</t>
  </si>
  <si>
    <t>15:03:07</t>
  </si>
  <si>
    <t>22:53:08</t>
  </si>
  <si>
    <t>16:55:34</t>
  </si>
  <si>
    <t>16:26:12</t>
  </si>
  <si>
    <t>16:03:06</t>
  </si>
  <si>
    <t>15:29:08</t>
  </si>
  <si>
    <t>17:33:05</t>
  </si>
  <si>
    <t>18:03:22</t>
  </si>
  <si>
    <t>16:16:06</t>
  </si>
  <si>
    <t>16:21:02</t>
  </si>
  <si>
    <t>16:06:08</t>
  </si>
  <si>
    <t>16:56:04</t>
  </si>
  <si>
    <t>16:11:15</t>
  </si>
  <si>
    <t>JOKO PURNOMO</t>
  </si>
  <si>
    <t>196212102007011012</t>
  </si>
  <si>
    <t>19:10:06</t>
  </si>
  <si>
    <t>17:05:22</t>
  </si>
  <si>
    <t>21:57:05</t>
  </si>
  <si>
    <t>21:05:08</t>
  </si>
  <si>
    <t>18:36:07</t>
  </si>
  <si>
    <t>16:01:05</t>
  </si>
  <si>
    <t>16:10:09</t>
  </si>
  <si>
    <t>23:34:22</t>
  </si>
  <si>
    <t>16:03:07</t>
  </si>
  <si>
    <t>16:48:05</t>
  </si>
  <si>
    <t>16:01:11</t>
  </si>
  <si>
    <t>16:04:07</t>
  </si>
  <si>
    <t>MOCHAMAD IRFAN BILMONA</t>
  </si>
  <si>
    <t>197012052014121001</t>
  </si>
  <si>
    <t>DJOKO SUNGKONO, S.Sos</t>
  </si>
  <si>
    <t>196512021992021002</t>
  </si>
  <si>
    <t>Drs. IRFAN EFFENDI</t>
  </si>
  <si>
    <t>196402172007011010</t>
  </si>
  <si>
    <t>ABDUL QOHAR, S.Sos</t>
  </si>
  <si>
    <t>197308112007011016</t>
  </si>
  <si>
    <t>SUPARMAN</t>
  </si>
  <si>
    <t>197002062007011020</t>
  </si>
  <si>
    <t>ISMANTO, S.MD,LLAJ, SH</t>
  </si>
  <si>
    <t>197603281999031002</t>
  </si>
  <si>
    <t>HERI SETIAWAN, SE, M.T.</t>
  </si>
  <si>
    <t>197506052001121004</t>
  </si>
  <si>
    <t>10:07:10</t>
  </si>
  <si>
    <t>07:18:03</t>
  </si>
  <si>
    <t>NAMA PEGAWAI</t>
  </si>
  <si>
    <t>197200906199901001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</si>
  <si>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</si>
  <si>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</si>
  <si>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</si>
  <si>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</si>
  <si>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</si>
  <si>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</si>
  <si>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</si>
  <si>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198109252010011002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</si>
  <si>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</si>
  <si>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</si>
  <si>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</si>
  <si>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</si>
  <si>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</si>
  <si>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</si>
  <si>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</si>
  <si>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</si>
  <si>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</si>
  <si>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</si>
  <si>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</si>
  <si>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</si>
  <si>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</si>
  <si>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</si>
  <si>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</si>
  <si>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198406152014121003</t>
  </si>
  <si>
    <t>Benny Saputro</t>
  </si>
  <si>
    <t>196909121994032005</t>
  </si>
  <si>
    <t>Sutji Nurharini, SE</t>
  </si>
  <si>
    <t>Sumita Mahardiningsih, A.Md</t>
  </si>
  <si>
    <t>198412102006041005</t>
  </si>
  <si>
    <t>Nur Wachid</t>
  </si>
  <si>
    <t>IZIN</t>
  </si>
  <si>
    <t>SURKET</t>
  </si>
  <si>
    <t>? (absen 1x)</t>
  </si>
  <si>
    <t>Masuk hari sebelumnya adalah kondisi yang menandakan bahwa yang bersangkutan masuk H1 dari Tanggal kerja (Berlaku Pada Aturan Kerja Shift)</t>
  </si>
  <si>
    <t>Tanggal selalu berformat yyyymmdd</t>
  </si>
  <si>
    <t>NO</t>
  </si>
  <si>
    <t>TANGGAL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</si>
  <si>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</si>
  <si>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</si>
  <si>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</si>
  <si>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</si>
  <si>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</si>
  <si>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</si>
  <si>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</si>
  <si>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</si>
  <si>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</t>
  </si>
  <si>
    <t>198107052009011000</t>
  </si>
  <si>
    <t>TOMMI FIRMAN</t>
  </si>
  <si>
    <t>2</t>
  </si>
  <si>
    <t>196811192008011008</t>
  </si>
  <si>
    <t>PURYANTO</t>
  </si>
  <si>
    <t>3</t>
  </si>
  <si>
    <t>198909212014021000</t>
  </si>
  <si>
    <t>ABI DWI SEPTIANTO</t>
  </si>
  <si>
    <t>4</t>
  </si>
  <si>
    <t>197503062007011015</t>
  </si>
  <si>
    <t>YUNUS</t>
  </si>
  <si>
    <t>5</t>
  </si>
  <si>
    <t>196710222007012014</t>
  </si>
  <si>
    <t>WIWIK INDRIJATI</t>
  </si>
  <si>
    <t>6</t>
  </si>
  <si>
    <t>198411142015011001</t>
  </si>
  <si>
    <t>NURHADI SAROSA MATSARI, a.Md</t>
  </si>
  <si>
    <t>7</t>
  </si>
  <si>
    <t>199107312014021002</t>
  </si>
  <si>
    <t>PRADANA AFFAN ABDILAH,A.Md.LLAJ</t>
  </si>
  <si>
    <t>8</t>
  </si>
  <si>
    <t>198909052014021002</t>
  </si>
  <si>
    <t>SAPTO ADIPUTRO</t>
  </si>
  <si>
    <t>9</t>
  </si>
  <si>
    <t>198909052015011001</t>
  </si>
  <si>
    <t>HILMY GUGO SEPTIAWAN, S.T.</t>
  </si>
  <si>
    <t>10</t>
  </si>
  <si>
    <t>196810021993021000</t>
  </si>
  <si>
    <t>TONY TRI HERLAMBANG</t>
  </si>
  <si>
    <t>11</t>
  </si>
  <si>
    <t>197611182010012001</t>
  </si>
  <si>
    <t>TRI MUSTIKA ROSE</t>
  </si>
  <si>
    <t>12</t>
  </si>
  <si>
    <t>198108112010011013</t>
  </si>
  <si>
    <t>PRASETYO PRAMBAYANTO, S.T</t>
  </si>
  <si>
    <t>13</t>
  </si>
  <si>
    <t>197710172000031000</t>
  </si>
  <si>
    <t>JOKO SUPRIYANTO, A.Md.LLAJ,SE</t>
  </si>
  <si>
    <t>22:56:01</t>
  </si>
  <si>
    <t>YA</t>
  </si>
  <si>
    <t>14</t>
  </si>
  <si>
    <t>198706242010012000</t>
  </si>
  <si>
    <t>ERNY LUTFIYAH ARIFIANTI, S.Kom</t>
  </si>
  <si>
    <t>15</t>
  </si>
  <si>
    <t>196404042007011024</t>
  </si>
  <si>
    <t>SUPRIASTO HIDAYAT</t>
  </si>
  <si>
    <t>16</t>
  </si>
  <si>
    <t>198704042014021000</t>
  </si>
  <si>
    <t>ANGGY PRIKUSTIAWAN</t>
  </si>
  <si>
    <t>17</t>
  </si>
  <si>
    <t>197807312010012000</t>
  </si>
  <si>
    <t>ERLIN SETIAWATI</t>
  </si>
  <si>
    <t>18</t>
  </si>
  <si>
    <t>197509252014122000</t>
  </si>
  <si>
    <t>NANIK SUGIATI</t>
  </si>
  <si>
    <t>19</t>
  </si>
  <si>
    <t>198003232009011000</t>
  </si>
  <si>
    <t>JOHAN ADIWIJAYA</t>
  </si>
  <si>
    <t>20</t>
  </si>
  <si>
    <t>196901062008011000</t>
  </si>
  <si>
    <t>SUGIONO</t>
  </si>
  <si>
    <t>06:02:12</t>
  </si>
  <si>
    <t>14:57:11</t>
  </si>
  <si>
    <t>21</t>
  </si>
  <si>
    <t>196904302008011000</t>
  </si>
  <si>
    <t>KOENARTO</t>
  </si>
  <si>
    <t>12:48:01</t>
  </si>
  <si>
    <t>22:51:11</t>
  </si>
  <si>
    <t>22</t>
  </si>
  <si>
    <t>198505142014021000</t>
  </si>
  <si>
    <t>Radhana D</t>
  </si>
  <si>
    <t>23</t>
  </si>
  <si>
    <t>197611072008011000</t>
  </si>
  <si>
    <t>Suhardi</t>
  </si>
  <si>
    <t>13:39:01</t>
  </si>
  <si>
    <t>22:04:12</t>
  </si>
  <si>
    <t>24</t>
  </si>
  <si>
    <t>197112202007011000</t>
  </si>
  <si>
    <t>Khusnul Jakin</t>
  </si>
  <si>
    <t>05:00:21</t>
  </si>
  <si>
    <t>14:03:23</t>
  </si>
  <si>
    <t>25</t>
  </si>
  <si>
    <t>196703122007011000</t>
  </si>
  <si>
    <t>Eko Suwarno</t>
  </si>
  <si>
    <t>13:45:01</t>
  </si>
  <si>
    <t>22:01:11</t>
  </si>
  <si>
    <t>26</t>
  </si>
  <si>
    <t>196504302007011000</t>
  </si>
  <si>
    <t>Djoko Moedjono</t>
  </si>
  <si>
    <t>27</t>
  </si>
  <si>
    <t>197412172008011000</t>
  </si>
  <si>
    <t>Ronny Isa</t>
  </si>
  <si>
    <t>28</t>
  </si>
  <si>
    <t>197511012008011000</t>
  </si>
  <si>
    <t>Adi Sukamto</t>
  </si>
  <si>
    <t>29</t>
  </si>
  <si>
    <t>198009132002121000</t>
  </si>
  <si>
    <t>ROBBEN RICO, AMD.LLAJ.ST.SH</t>
  </si>
  <si>
    <t>30</t>
  </si>
  <si>
    <t>197201212007011000</t>
  </si>
  <si>
    <t>Mada Armada S</t>
  </si>
  <si>
    <t>13:39:08</t>
  </si>
  <si>
    <t>22:02:58</t>
  </si>
  <si>
    <t>31</t>
  </si>
  <si>
    <t>196212112007011000</t>
  </si>
  <si>
    <t>Hadi Yuswanto</t>
  </si>
  <si>
    <t>05:40:08</t>
  </si>
  <si>
    <t>14:11:13</t>
  </si>
  <si>
    <t>32</t>
  </si>
  <si>
    <t>199304092015011001</t>
  </si>
  <si>
    <t>BUDHI PAMUNGKAS</t>
  </si>
  <si>
    <t>33</t>
  </si>
  <si>
    <t>197709042008011009</t>
  </si>
  <si>
    <t>SUGENG INDARTO, S.H</t>
  </si>
  <si>
    <t>12:54:19</t>
  </si>
  <si>
    <t>22:24:12</t>
  </si>
  <si>
    <t>34</t>
  </si>
  <si>
    <t>197904262003121001</t>
  </si>
  <si>
    <t>IRWAN ANDESKA,Amd, LLAJ,ST</t>
  </si>
  <si>
    <t>08:32:01</t>
  </si>
  <si>
    <t>18:39:08</t>
  </si>
  <si>
    <t>07:18:01</t>
  </si>
  <si>
    <t>19:34:14</t>
  </si>
  <si>
    <t>07:30:03</t>
  </si>
  <si>
    <t>17:35:25</t>
  </si>
  <si>
    <t>07:14:02</t>
  </si>
  <si>
    <t>17:36:24</t>
  </si>
  <si>
    <t>07:16:21</t>
  </si>
  <si>
    <t>16:09:11</t>
  </si>
  <si>
    <t>05:46:05</t>
  </si>
  <si>
    <t>16:20:14</t>
  </si>
  <si>
    <t>07:09:21</t>
  </si>
  <si>
    <t>17:29:11</t>
  </si>
  <si>
    <t>19:08:04</t>
  </si>
  <si>
    <t>19:36:21</t>
  </si>
  <si>
    <t>16:00:14</t>
  </si>
  <si>
    <t>18:17:11</t>
  </si>
  <si>
    <t>16:13:11</t>
  </si>
  <si>
    <t>17:12:12</t>
  </si>
  <si>
    <t>16:14:02</t>
  </si>
  <si>
    <t>23:10:10</t>
  </si>
  <si>
    <t>05:04:02</t>
  </si>
  <si>
    <t>15:03:10</t>
  </si>
  <si>
    <t>13:06:21</t>
  </si>
  <si>
    <t>13:07:14</t>
  </si>
  <si>
    <t>06:23:01</t>
  </si>
  <si>
    <t>18:19:42</t>
  </si>
  <si>
    <t>05:01:12</t>
  </si>
  <si>
    <t>14:19:11</t>
  </si>
  <si>
    <t>05:29:01</t>
  </si>
  <si>
    <t>14:50:10</t>
  </si>
  <si>
    <t>05:50:05</t>
  </si>
  <si>
    <t>14:02:54</t>
  </si>
  <si>
    <t>13:50:55</t>
  </si>
  <si>
    <t>22:02:42</t>
  </si>
  <si>
    <t>06:31:52</t>
  </si>
  <si>
    <t>16:24:42</t>
  </si>
  <si>
    <t>13:20:37</t>
  </si>
  <si>
    <t>22:02:08</t>
  </si>
  <si>
    <t>22:04:33</t>
  </si>
  <si>
    <t>SUKET</t>
  </si>
  <si>
    <t>06:56:12</t>
  </si>
  <si>
    <t>18:52:32</t>
  </si>
  <si>
    <t>07:08:17</t>
  </si>
  <si>
    <t>21:26:21</t>
  </si>
  <si>
    <t>07:42:22</t>
  </si>
  <si>
    <t>18:53:06</t>
  </si>
  <si>
    <t>08:22:41</t>
  </si>
  <si>
    <t>19:56:25</t>
  </si>
  <si>
    <t>07:34:24</t>
  </si>
  <si>
    <t>21:17:11</t>
  </si>
  <si>
    <t>07:35:26</t>
  </si>
  <si>
    <t>16:10:22</t>
  </si>
  <si>
    <t>07:27:12</t>
  </si>
  <si>
    <t>17:19:14</t>
  </si>
  <si>
    <t>07:06:10</t>
  </si>
  <si>
    <t>16:01:19</t>
  </si>
  <si>
    <t>07:18:02</t>
  </si>
  <si>
    <t>16:29:19</t>
  </si>
  <si>
    <t>07:20:12</t>
  </si>
  <si>
    <t>19:09:14</t>
  </si>
  <si>
    <t>07:47:22</t>
  </si>
  <si>
    <t>20:50:24</t>
  </si>
  <si>
    <t>21:21:12</t>
  </si>
  <si>
    <t>16:22:12</t>
  </si>
  <si>
    <t>005:56:12</t>
  </si>
  <si>
    <t>17:33:10</t>
  </si>
  <si>
    <t>19:52:09</t>
  </si>
  <si>
    <t>16:16:10</t>
  </si>
  <si>
    <t>19:26:04</t>
  </si>
  <si>
    <t>00:43:07</t>
  </si>
  <si>
    <t>21:42:11</t>
  </si>
  <si>
    <t>06:38:12</t>
  </si>
  <si>
    <t>18:11:23</t>
  </si>
  <si>
    <t>13:33:23</t>
  </si>
  <si>
    <t>22:04:15</t>
  </si>
  <si>
    <t>13:42:21</t>
  </si>
  <si>
    <t>22:06:09</t>
  </si>
  <si>
    <t>05:33:12</t>
  </si>
  <si>
    <t>14:08:14</t>
  </si>
  <si>
    <t>05:44:32</t>
  </si>
  <si>
    <t>14:06:46</t>
  </si>
  <si>
    <t>21:14:09</t>
  </si>
  <si>
    <t>06:01:25</t>
  </si>
  <si>
    <t>05:51:39</t>
  </si>
  <si>
    <t>20:36:15</t>
  </si>
  <si>
    <t>13:48:27</t>
  </si>
  <si>
    <t>22:04:31</t>
  </si>
  <si>
    <t>13:32:38</t>
  </si>
  <si>
    <t>22:02:18</t>
  </si>
  <si>
    <t>05:55:03</t>
  </si>
  <si>
    <t>15:57:22</t>
  </si>
  <si>
    <t>19:05:02</t>
  </si>
  <si>
    <t>05:15:01</t>
  </si>
  <si>
    <t>19:10:04</t>
  </si>
  <si>
    <t>05:11:15</t>
  </si>
  <si>
    <t>17:46:03</t>
  </si>
  <si>
    <t>05:16:11</t>
  </si>
  <si>
    <t>17:01:14</t>
  </si>
  <si>
    <t>07:31:21</t>
  </si>
  <si>
    <t>17:19:24</t>
  </si>
  <si>
    <t>07:19:24</t>
  </si>
  <si>
    <t>18:31:12</t>
  </si>
  <si>
    <t>17:24:01</t>
  </si>
  <si>
    <t>17:24:02</t>
  </si>
  <si>
    <t>SPT</t>
  </si>
  <si>
    <t>05:27:24</t>
  </si>
  <si>
    <t>20:03:23</t>
  </si>
  <si>
    <t>07:19:13</t>
  </si>
  <si>
    <t>18:19:12</t>
  </si>
  <si>
    <t>07:26:11</t>
  </si>
  <si>
    <t>16:08:10</t>
  </si>
  <si>
    <t>17:19:03</t>
  </si>
  <si>
    <t>16:16:14</t>
  </si>
  <si>
    <t>18:04:03</t>
  </si>
  <si>
    <t>19:41:11</t>
  </si>
  <si>
    <t>16:09:10</t>
  </si>
  <si>
    <t>17:07:24</t>
  </si>
  <si>
    <t>19:46:21</t>
  </si>
  <si>
    <t>06:01:03</t>
  </si>
  <si>
    <t>13:44:13</t>
  </si>
  <si>
    <t>22:51:12</t>
  </si>
  <si>
    <t>06:45:21</t>
  </si>
  <si>
    <t>18:13:21</t>
  </si>
  <si>
    <t>13:20:12</t>
  </si>
  <si>
    <t>22:01:06</t>
  </si>
  <si>
    <t>05:00:10</t>
  </si>
  <si>
    <t>14:57:10</t>
  </si>
  <si>
    <t>13:54:08</t>
  </si>
  <si>
    <t>22:01:31</t>
  </si>
  <si>
    <t>21:15:02</t>
  </si>
  <si>
    <t>06:06:13</t>
  </si>
  <si>
    <t>05:40:22</t>
  </si>
  <si>
    <t>14:48:08</t>
  </si>
  <si>
    <t>21:09:50</t>
  </si>
  <si>
    <t>06:08:10</t>
  </si>
  <si>
    <t>18:48:05</t>
  </si>
  <si>
    <t>18:56:55</t>
  </si>
  <si>
    <t>13:28:49</t>
  </si>
  <si>
    <t>06:00:25</t>
  </si>
  <si>
    <t>14:57:28</t>
  </si>
  <si>
    <t>05:25:24</t>
  </si>
  <si>
    <t>15:06:15</t>
  </si>
  <si>
    <t>07:01:12</t>
  </si>
  <si>
    <t>18:42:51</t>
  </si>
  <si>
    <t>19:43:12</t>
  </si>
  <si>
    <t>07:37:41</t>
  </si>
  <si>
    <t>15:20:02</t>
  </si>
  <si>
    <t>05:45:14</t>
  </si>
  <si>
    <t>21:58:24</t>
  </si>
  <si>
    <t>15:20:21</t>
  </si>
  <si>
    <t>15:20:13</t>
  </si>
  <si>
    <t>05:38:21</t>
  </si>
  <si>
    <t>20:02:15</t>
  </si>
  <si>
    <t>07:15:14</t>
  </si>
  <si>
    <t>17:15:02</t>
  </si>
  <si>
    <t>07:16:13</t>
  </si>
  <si>
    <t>17:31:09</t>
  </si>
  <si>
    <t>15:08:21</t>
  </si>
  <si>
    <t>15:16:12</t>
  </si>
  <si>
    <t>15:18:14</t>
  </si>
  <si>
    <t>19:27:12</t>
  </si>
  <si>
    <t>20:47:06</t>
  </si>
  <si>
    <t>15:41:21</t>
  </si>
  <si>
    <t>18:32:11</t>
  </si>
  <si>
    <t>21:53:06</t>
  </si>
  <si>
    <t>13:38:21</t>
  </si>
  <si>
    <t>22:01:22</t>
  </si>
  <si>
    <t>06:51:22</t>
  </si>
  <si>
    <t>18:11:10</t>
  </si>
  <si>
    <t>22:03:23</t>
  </si>
  <si>
    <t>21:35:31</t>
  </si>
  <si>
    <t>06:10:33</t>
  </si>
  <si>
    <t>05:26:11</t>
  </si>
  <si>
    <t>15:50:12</t>
  </si>
  <si>
    <t>05:46:17</t>
  </si>
  <si>
    <t>14:58:29</t>
  </si>
  <si>
    <t>05:51:26</t>
  </si>
  <si>
    <t>19:06:41</t>
  </si>
  <si>
    <t>13:47:39</t>
  </si>
  <si>
    <t>22:03:49</t>
  </si>
  <si>
    <t>13:47:06</t>
  </si>
  <si>
    <t>05:53:41</t>
  </si>
  <si>
    <t>14:26:36</t>
  </si>
  <si>
    <t>13:31:11</t>
  </si>
  <si>
    <t>22:25:03</t>
  </si>
  <si>
    <t>05:28:23</t>
  </si>
  <si>
    <t>18:19:01</t>
  </si>
  <si>
    <t>14:04:11</t>
  </si>
  <si>
    <t>05:29:09</t>
  </si>
  <si>
    <t>12:02:09</t>
  </si>
  <si>
    <t>13:09:01</t>
  </si>
  <si>
    <t>22:01:10</t>
  </si>
  <si>
    <t>21:57:03</t>
  </si>
  <si>
    <t>06:03:21</t>
  </si>
  <si>
    <t>05:35:12</t>
  </si>
  <si>
    <t>14:18:22</t>
  </si>
  <si>
    <t>21:31:52</t>
  </si>
  <si>
    <t>06:02:39</t>
  </si>
  <si>
    <t>13:39:52</t>
  </si>
  <si>
    <t>22:01:25</t>
  </si>
  <si>
    <t>05:56:36</t>
  </si>
  <si>
    <t>14:13:47</t>
  </si>
  <si>
    <t>13:43:27</t>
  </si>
  <si>
    <t>22:02:23</t>
  </si>
  <si>
    <t>05:37:10</t>
  </si>
  <si>
    <t>14:00:13</t>
  </si>
  <si>
    <t>22:39:25</t>
  </si>
  <si>
    <t>21:44:01</t>
  </si>
  <si>
    <t>13:29:10</t>
  </si>
  <si>
    <t>22:06:02</t>
  </si>
  <si>
    <t>21:01:12</t>
  </si>
  <si>
    <t>06:01:12</t>
  </si>
  <si>
    <t>05:36:15</t>
  </si>
  <si>
    <t>17:23:12</t>
  </si>
  <si>
    <t>13:34:42</t>
  </si>
  <si>
    <t>22:40:41</t>
  </si>
  <si>
    <t>13:28:42</t>
  </si>
  <si>
    <t>22:04:44</t>
  </si>
  <si>
    <t>05:50:14</t>
  </si>
  <si>
    <t>15:06:37</t>
  </si>
  <si>
    <t>13:48:19</t>
  </si>
  <si>
    <t>22:37:47</t>
  </si>
  <si>
    <t>16:02:32</t>
  </si>
  <si>
    <t>07:50:01</t>
  </si>
  <si>
    <t>21:51:12</t>
  </si>
  <si>
    <t>08:07:12</t>
  </si>
  <si>
    <t>07:58:10</t>
  </si>
  <si>
    <t>20:54:11</t>
  </si>
  <si>
    <t>07:35:21</t>
  </si>
  <si>
    <t>16:21:03</t>
  </si>
  <si>
    <t>07:26:22</t>
  </si>
  <si>
    <t>18:12:21</t>
  </si>
  <si>
    <t>07:32:11</t>
  </si>
  <si>
    <t>17:12:10</t>
  </si>
  <si>
    <t>07:26:16</t>
  </si>
  <si>
    <t>20:12:24</t>
  </si>
  <si>
    <t>07:25:02</t>
  </si>
  <si>
    <t>17:57:21</t>
  </si>
  <si>
    <t>07:25:11</t>
  </si>
  <si>
    <t>22:47:14</t>
  </si>
  <si>
    <t>17:22:24</t>
  </si>
  <si>
    <t>16:05:05</t>
  </si>
  <si>
    <t>20:07:10</t>
  </si>
  <si>
    <t>22:11:10</t>
  </si>
  <si>
    <t>16:30:10</t>
  </si>
  <si>
    <t>17:34:24</t>
  </si>
  <si>
    <t>05:49:12</t>
  </si>
  <si>
    <t>14:10:23</t>
  </si>
  <si>
    <t>06:02:31</t>
  </si>
  <si>
    <t>06:46:23</t>
  </si>
  <si>
    <t>17:34:04</t>
  </si>
  <si>
    <t>13:40:13</t>
  </si>
  <si>
    <t>22:01:03</t>
  </si>
  <si>
    <t>21:03:12</t>
  </si>
  <si>
    <t>06:15:23</t>
  </si>
  <si>
    <t>05:27:07</t>
  </si>
  <si>
    <t>15:17:09</t>
  </si>
  <si>
    <t>06:08:11</t>
  </si>
  <si>
    <t>14:08:57</t>
  </si>
  <si>
    <t>14:35:21</t>
  </si>
  <si>
    <t>22:55:15</t>
  </si>
  <si>
    <t>06:50:43</t>
  </si>
  <si>
    <t>19:01:39</t>
  </si>
  <si>
    <t>13:36:54</t>
  </si>
  <si>
    <t>22:01:20</t>
  </si>
  <si>
    <t>21:36:11</t>
  </si>
  <si>
    <t>07:06:52</t>
  </si>
  <si>
    <t>06:58:21</t>
  </si>
  <si>
    <t>19:49:44</t>
  </si>
  <si>
    <t>07:02:21</t>
  </si>
  <si>
    <t>16:35:11</t>
  </si>
  <si>
    <t>07:04:41</t>
  </si>
  <si>
    <t>16:49:13</t>
  </si>
  <si>
    <t>=E40:F57</t>
  </si>
  <si>
    <t>07:18:15</t>
  </si>
  <si>
    <t>20:07:26</t>
  </si>
  <si>
    <t>07:56:02</t>
  </si>
  <si>
    <t>17:12:24</t>
  </si>
  <si>
    <t>07:21:22</t>
  </si>
  <si>
    <t>16:55:24</t>
  </si>
  <si>
    <t>07:14:03</t>
  </si>
  <si>
    <t>18:08:02</t>
  </si>
  <si>
    <t>07:24:14</t>
  </si>
  <si>
    <t>16:17:02</t>
  </si>
  <si>
    <t>07:25:24</t>
  </si>
  <si>
    <t>20:25:26</t>
  </si>
  <si>
    <t>07:16:11</t>
  </si>
  <si>
    <t>18:13:05</t>
  </si>
  <si>
    <t>07:13:21</t>
  </si>
  <si>
    <t>20:16:10</t>
  </si>
  <si>
    <t>19:36:02</t>
  </si>
  <si>
    <t>16:16:22</t>
  </si>
  <si>
    <t>18:26:12</t>
  </si>
  <si>
    <t>22:04:08</t>
  </si>
  <si>
    <t>ya</t>
  </si>
  <si>
    <t>16:04:11</t>
  </si>
  <si>
    <t>19:19:11</t>
  </si>
  <si>
    <t>19:18:11</t>
  </si>
  <si>
    <t>05:43:14</t>
  </si>
  <si>
    <t>14:00:21</t>
  </si>
  <si>
    <t>06:39:24</t>
  </si>
  <si>
    <t>18:04:05</t>
  </si>
  <si>
    <t>13:30:15</t>
  </si>
  <si>
    <t>22:01:05</t>
  </si>
  <si>
    <t>13:43:09</t>
  </si>
  <si>
    <t>22:03:05</t>
  </si>
  <si>
    <t>05:27:06</t>
  </si>
  <si>
    <t>15:17:21</t>
  </si>
  <si>
    <t>05:46:41</t>
  </si>
  <si>
    <t>14:04:55</t>
  </si>
  <si>
    <t>13:19:53</t>
  </si>
  <si>
    <t>22:08:28</t>
  </si>
  <si>
    <t>06:03:16</t>
  </si>
  <si>
    <t>17:08:10</t>
  </si>
  <si>
    <t>13:45:41</t>
  </si>
  <si>
    <t>22:01:55</t>
  </si>
  <si>
    <t>21:34:08</t>
  </si>
  <si>
    <t>06:44:17</t>
  </si>
  <si>
    <t>06:57:33</t>
  </si>
  <si>
    <t>18:55:21</t>
  </si>
  <si>
    <t>07:09:24</t>
  </si>
  <si>
    <t>17:14:12</t>
  </si>
  <si>
    <t>06:51:24</t>
  </si>
  <si>
    <t>80:00:11</t>
  </si>
  <si>
    <t>07:33:05</t>
  </si>
  <si>
    <t>19:13:12</t>
  </si>
  <si>
    <t>07:41:14</t>
  </si>
  <si>
    <t>18:35:05</t>
  </si>
  <si>
    <t>07:37:25</t>
  </si>
  <si>
    <t>19:32:25</t>
  </si>
  <si>
    <t>07:19:03</t>
  </si>
  <si>
    <t>19:16:12</t>
  </si>
  <si>
    <t>05:56:21</t>
  </si>
  <si>
    <t>17:08:11</t>
  </si>
  <si>
    <t>07:27:28</t>
  </si>
  <si>
    <t>19:27:21</t>
  </si>
  <si>
    <t>07:22:22</t>
  </si>
  <si>
    <t>19:32:03</t>
  </si>
  <si>
    <t>07:27:09</t>
  </si>
  <si>
    <t>20:17:02</t>
  </si>
  <si>
    <t>16:46:21</t>
  </si>
  <si>
    <t>16:09:14</t>
  </si>
  <si>
    <t>20:57:02</t>
  </si>
  <si>
    <t>20:47:04</t>
  </si>
  <si>
    <t>16:33:10</t>
  </si>
  <si>
    <t>17:11:09</t>
  </si>
  <si>
    <t>18:21:11</t>
  </si>
  <si>
    <t>22:02:22</t>
  </si>
  <si>
    <t>06:11:08</t>
  </si>
  <si>
    <t>13:06:34</t>
  </si>
  <si>
    <t>06:41:03</t>
  </si>
  <si>
    <t>18:23:11</t>
  </si>
  <si>
    <t>13:50:22</t>
  </si>
  <si>
    <t>13:49:06</t>
  </si>
  <si>
    <t>22:01:32</t>
  </si>
  <si>
    <t>05:37:05</t>
  </si>
  <si>
    <t>14:07:12</t>
  </si>
  <si>
    <t>05:51:53</t>
  </si>
  <si>
    <t>14:05:29</t>
  </si>
  <si>
    <t>13:27:06</t>
  </si>
  <si>
    <t>22:20:47</t>
  </si>
  <si>
    <t>06:17:27</t>
  </si>
  <si>
    <t>17:38:08</t>
  </si>
  <si>
    <t>13:38:18</t>
  </si>
  <si>
    <t>22:01:35</t>
  </si>
  <si>
    <t>06:02:11</t>
  </si>
  <si>
    <t>14:52:02</t>
  </si>
  <si>
    <t>06:57:23</t>
  </si>
  <si>
    <t>18:50:03</t>
  </si>
  <si>
    <t>07:05:24</t>
  </si>
  <si>
    <t>07:07:21</t>
  </si>
  <si>
    <t>06:58:02</t>
  </si>
  <si>
    <t>19:44:22</t>
  </si>
  <si>
    <t>08:14:24</t>
  </si>
  <si>
    <t>07:16:12</t>
  </si>
  <si>
    <t>22:41:14</t>
  </si>
  <si>
    <t>07:28:02</t>
  </si>
  <si>
    <t>16:20:22</t>
  </si>
  <si>
    <t>17:21:12</t>
  </si>
  <si>
    <t>07:36:10</t>
  </si>
  <si>
    <t>16:28:01</t>
  </si>
  <si>
    <t>07:29:01</t>
  </si>
  <si>
    <t>16:48:02</t>
  </si>
  <si>
    <t>07:19:21</t>
  </si>
  <si>
    <t>16:57:12</t>
  </si>
  <si>
    <t>07:17:07</t>
  </si>
  <si>
    <t>17:24:08</t>
  </si>
  <si>
    <t>19:40:03</t>
  </si>
  <si>
    <t>16:10:12</t>
  </si>
  <si>
    <t>20:40:21</t>
  </si>
  <si>
    <t>22:24:02</t>
  </si>
  <si>
    <t>16:43:21</t>
  </si>
  <si>
    <t>20:36:24</t>
  </si>
  <si>
    <t>13:28:41</t>
  </si>
  <si>
    <t>22:03:02</t>
  </si>
  <si>
    <t>06:49:05</t>
  </si>
  <si>
    <t>18:00:10</t>
  </si>
  <si>
    <t>13:36:12</t>
  </si>
  <si>
    <t>22:02:06</t>
  </si>
  <si>
    <t>05:00:12</t>
  </si>
  <si>
    <t>14:11:23</t>
  </si>
  <si>
    <t>13:42:03</t>
  </si>
  <si>
    <t>22:03:20</t>
  </si>
  <si>
    <t>05:56:37</t>
  </si>
  <si>
    <t>14:03:45</t>
  </si>
  <si>
    <t>21:27:42</t>
  </si>
  <si>
    <t>06:09:16</t>
  </si>
  <si>
    <t>17:34:41</t>
  </si>
  <si>
    <t>13:44:51</t>
  </si>
  <si>
    <t>22:04:29</t>
  </si>
  <si>
    <t>05:39:53</t>
  </si>
  <si>
    <t>14:01:53</t>
  </si>
  <si>
    <t>06:05:02</t>
  </si>
  <si>
    <t>14:15:34</t>
  </si>
  <si>
    <t>06:51:37</t>
  </si>
  <si>
    <t>18:23:33</t>
  </si>
  <si>
    <t>06:53:11</t>
  </si>
  <si>
    <t>17:29:10</t>
  </si>
  <si>
    <t>07:03:02</t>
  </si>
  <si>
    <t>17:58:12</t>
  </si>
  <si>
    <t>18:19:22</t>
  </si>
  <si>
    <t>07:48:12</t>
  </si>
  <si>
    <t>18:29:24</t>
  </si>
  <si>
    <t>07:28:01</t>
  </si>
  <si>
    <t>15:49:21</t>
  </si>
  <si>
    <t>15:47:24</t>
  </si>
  <si>
    <t>07:25:12</t>
  </si>
  <si>
    <t>15:54:12</t>
  </si>
  <si>
    <t>07:27:01</t>
  </si>
  <si>
    <t>18:32:06</t>
  </si>
  <si>
    <t>07:24:24</t>
  </si>
  <si>
    <t>17:16:11</t>
  </si>
  <si>
    <t>07:56:09</t>
  </si>
  <si>
    <t>17:44:03</t>
  </si>
  <si>
    <t>15:28:14</t>
  </si>
  <si>
    <t>15:23:51</t>
  </si>
  <si>
    <t>21:54:04</t>
  </si>
  <si>
    <t>17:23:14</t>
  </si>
  <si>
    <t>20:56:14</t>
  </si>
  <si>
    <t>13:41:21</t>
  </si>
  <si>
    <t>22:02:12</t>
  </si>
  <si>
    <t>06:36:05</t>
  </si>
  <si>
    <t>15:26:21</t>
  </si>
  <si>
    <t>05:00:11</t>
  </si>
  <si>
    <t>14:30:23</t>
  </si>
  <si>
    <t>13:54:23</t>
  </si>
  <si>
    <t>22:13:05</t>
  </si>
  <si>
    <t>05:57:09</t>
  </si>
  <si>
    <t>14:29:01</t>
  </si>
  <si>
    <t>06:24:59</t>
  </si>
  <si>
    <t>06:11:40</t>
  </si>
  <si>
    <t>16:05:31</t>
  </si>
  <si>
    <t>21:35:05</t>
  </si>
  <si>
    <t>06:01:42</t>
  </si>
  <si>
    <t>13:32:36</t>
  </si>
  <si>
    <t>22:02:50</t>
  </si>
  <si>
    <t>16:07:53</t>
  </si>
  <si>
    <t>22:52:12</t>
  </si>
  <si>
    <t>07:21:01</t>
  </si>
  <si>
    <t>18:19:58</t>
  </si>
  <si>
    <t>16:16:11</t>
  </si>
  <si>
    <t>09:14:02</t>
  </si>
  <si>
    <t>05:32:04</t>
  </si>
  <si>
    <t>14:00:06</t>
  </si>
  <si>
    <t>13:58:02</t>
  </si>
  <si>
    <t>22:02:21</t>
  </si>
  <si>
    <t>13:01:12</t>
  </si>
  <si>
    <t>22:02:25</t>
  </si>
  <si>
    <t>13:52:11</t>
  </si>
  <si>
    <t>22:06:23</t>
  </si>
  <si>
    <t>21:41:39</t>
  </si>
  <si>
    <t>06:10:10</t>
  </si>
  <si>
    <t>07:03:18</t>
  </si>
  <si>
    <t>06:02:07</t>
  </si>
  <si>
    <t>13:36:42</t>
  </si>
  <si>
    <t>22:01:08</t>
  </si>
  <si>
    <t>06:04:03</t>
  </si>
  <si>
    <t>14:26:21</t>
  </si>
  <si>
    <t>22:07:34</t>
  </si>
  <si>
    <t>05:34:06</t>
  </si>
  <si>
    <t>14:02:01</t>
  </si>
  <si>
    <t>22:02:04</t>
  </si>
  <si>
    <t>13:32:23</t>
  </si>
  <si>
    <t>22:01:15</t>
  </si>
  <si>
    <t>21:02:13</t>
  </si>
  <si>
    <t>06:03:12</t>
  </si>
  <si>
    <t>05:28:22</t>
  </si>
  <si>
    <t>14:22:05</t>
  </si>
  <si>
    <t>13:42:28</t>
  </si>
  <si>
    <t>22:58:05</t>
  </si>
  <si>
    <t>13:26:53</t>
  </si>
  <si>
    <t>22:01:42</t>
  </si>
  <si>
    <t>05:56:29</t>
  </si>
  <si>
    <t>14:46:11</t>
  </si>
  <si>
    <t>13:28:12</t>
  </si>
  <si>
    <t>22:14:12</t>
  </si>
  <si>
    <t>07:10:23</t>
  </si>
  <si>
    <t>17:41:02</t>
  </si>
  <si>
    <t>07:24:12</t>
  </si>
  <si>
    <t>17:13:02</t>
  </si>
  <si>
    <t>08:01:05</t>
  </si>
  <si>
    <t>16:31:21</t>
  </si>
  <si>
    <t>07:26:25</t>
  </si>
  <si>
    <t>19:17:03</t>
  </si>
  <si>
    <t>07:37:03</t>
  </si>
  <si>
    <t>16:29:11</t>
  </si>
  <si>
    <t>07:10:12</t>
  </si>
  <si>
    <t>20:55:03</t>
  </si>
  <si>
    <t>07:25:21</t>
  </si>
  <si>
    <t>16:28:12</t>
  </si>
  <si>
    <t>16:03:21</t>
  </si>
  <si>
    <t>07:04:01</t>
  </si>
  <si>
    <t>17:56:02</t>
  </si>
  <si>
    <t>07:37:02</t>
  </si>
  <si>
    <t>17:09:11</t>
  </si>
  <si>
    <t>20:24:02</t>
  </si>
  <si>
    <t>16:19:32</t>
  </si>
  <si>
    <t>16:02:05</t>
  </si>
  <si>
    <t>19:01:01</t>
  </si>
  <si>
    <t>16:11:02</t>
  </si>
  <si>
    <t>19:56:02</t>
  </si>
  <si>
    <t>20:48:24</t>
  </si>
  <si>
    <t>13:42:04</t>
  </si>
  <si>
    <t>22:24:08</t>
  </si>
  <si>
    <t>06:27:12</t>
  </si>
  <si>
    <t>18:03:11</t>
  </si>
  <si>
    <t>05:34:12</t>
  </si>
  <si>
    <t>14:02:32</t>
  </si>
  <si>
    <t>21:02:34</t>
  </si>
  <si>
    <t>06:19:23</t>
  </si>
  <si>
    <t>13:26:08</t>
  </si>
  <si>
    <t>14:01:51</t>
  </si>
  <si>
    <t>22:04:38</t>
  </si>
  <si>
    <t>13:37:54</t>
  </si>
  <si>
    <t>23:07:28</t>
  </si>
  <si>
    <t>07:20:28</t>
  </si>
  <si>
    <t>17:29:25</t>
  </si>
  <si>
    <t>05:40:17</t>
  </si>
  <si>
    <t>14:02:33</t>
  </si>
  <si>
    <t>21:46:01</t>
  </si>
  <si>
    <t>06:11:04</t>
  </si>
  <si>
    <t>07:02:34</t>
  </si>
  <si>
    <t>19:07:32</t>
  </si>
  <si>
    <t>17:30:22</t>
  </si>
  <si>
    <t>06:51:11</t>
  </si>
  <si>
    <t>21:49:03</t>
  </si>
  <si>
    <t>08:07:22</t>
  </si>
  <si>
    <t>08:10:25</t>
  </si>
  <si>
    <t>07:52:23</t>
  </si>
  <si>
    <t>18:33:11</t>
  </si>
  <si>
    <t>07:12:06</t>
  </si>
  <si>
    <t>16:08:07</t>
  </si>
  <si>
    <t>07:02:02</t>
  </si>
  <si>
    <t>18:39:05</t>
  </si>
  <si>
    <t>07:21:21</t>
  </si>
  <si>
    <t>16:25:12</t>
  </si>
  <si>
    <t>08:01:21</t>
  </si>
  <si>
    <t>16:21:21</t>
  </si>
  <si>
    <t>07:17:03</t>
  </si>
  <si>
    <t>17:07:04</t>
  </si>
  <si>
    <t>07:17:09</t>
  </si>
  <si>
    <t>20:32:02</t>
  </si>
  <si>
    <t>20:17:21</t>
  </si>
  <si>
    <t>16:02:02</t>
  </si>
  <si>
    <t>22:00:05</t>
  </si>
  <si>
    <t>19:39:20</t>
  </si>
  <si>
    <t>16:08:11</t>
  </si>
  <si>
    <t>16:14:21</t>
  </si>
  <si>
    <t>20:40:11</t>
  </si>
  <si>
    <t>13:51:03</t>
  </si>
  <si>
    <t>22:00:09</t>
  </si>
  <si>
    <t>18:17:10</t>
  </si>
  <si>
    <t>05:56:34</t>
  </si>
  <si>
    <t>14:05:06</t>
  </si>
  <si>
    <t>05:48:10</t>
  </si>
  <si>
    <t>14:10:12</t>
  </si>
  <si>
    <t>13:42:05</t>
  </si>
  <si>
    <t>22:27:42</t>
  </si>
  <si>
    <t>13:56:32</t>
  </si>
  <si>
    <t>06:29:04</t>
  </si>
  <si>
    <t>17:43:51</t>
  </si>
  <si>
    <t>13:39:05</t>
  </si>
  <si>
    <t>22:01:38</t>
  </si>
  <si>
    <t>06:39:02</t>
  </si>
  <si>
    <t>06:52:23</t>
  </si>
  <si>
    <t>18:57:01</t>
  </si>
  <si>
    <t>07:12:20</t>
  </si>
  <si>
    <t>17:38:14</t>
  </si>
  <si>
    <t>07:05:12</t>
  </si>
  <si>
    <t>18:44:11</t>
  </si>
  <si>
    <t>07:46:10</t>
  </si>
  <si>
    <t>16:25:14</t>
  </si>
  <si>
    <t>07:30:14</t>
  </si>
  <si>
    <t>17:47:02</t>
  </si>
  <si>
    <t>07:26:02</t>
  </si>
  <si>
    <t>17:58:23</t>
  </si>
  <si>
    <t>21:28:21</t>
  </si>
  <si>
    <t>07:33:11</t>
  </si>
  <si>
    <t>19:12:10</t>
  </si>
  <si>
    <t>07:22:01</t>
  </si>
  <si>
    <t>20:26:22</t>
  </si>
  <si>
    <t>07:12:03</t>
  </si>
  <si>
    <t>17:15:14</t>
  </si>
  <si>
    <t>07:21:24</t>
  </si>
  <si>
    <t>17:21:21</t>
  </si>
  <si>
    <t>16:05:21</t>
  </si>
  <si>
    <t>16:24:02</t>
  </si>
  <si>
    <t>20:56:02</t>
  </si>
  <si>
    <t>16:40:12</t>
  </si>
  <si>
    <t>20:08:02</t>
  </si>
  <si>
    <t>21:32:03</t>
  </si>
  <si>
    <t>06:00:11</t>
  </si>
  <si>
    <t>05:45:13</t>
  </si>
  <si>
    <t>15:55:16</t>
  </si>
  <si>
    <t>21:17:12</t>
  </si>
  <si>
    <t>06:03:24</t>
  </si>
  <si>
    <t>05:52:11</t>
  </si>
  <si>
    <t>14:04:12</t>
  </si>
  <si>
    <t>21:18:05</t>
  </si>
  <si>
    <t>06:04:45</t>
  </si>
  <si>
    <t>14:07:05</t>
  </si>
  <si>
    <t>22:23:54</t>
  </si>
  <si>
    <t>21:34:17</t>
  </si>
  <si>
    <t>07:04:52</t>
  </si>
  <si>
    <t>16:38:41</t>
  </si>
  <si>
    <t>13:40:30</t>
  </si>
  <si>
    <t>22:07:49</t>
  </si>
  <si>
    <t>05:52:31</t>
  </si>
  <si>
    <t>14:40:52</t>
  </si>
  <si>
    <t>06:51:32</t>
  </si>
  <si>
    <t>18:02:45</t>
  </si>
  <si>
    <t>07:00:02</t>
  </si>
  <si>
    <t>20:07:01</t>
  </si>
  <si>
    <t>07:00:21</t>
  </si>
  <si>
    <t>18:37:12</t>
  </si>
  <si>
    <t>08:15:14</t>
  </si>
  <si>
    <t>18:30:24</t>
  </si>
  <si>
    <t>07:40:12</t>
  </si>
  <si>
    <t>18:33:02</t>
  </si>
  <si>
    <t>07:35:52</t>
  </si>
  <si>
    <t>16:07:01</t>
  </si>
  <si>
    <t>18:17:05</t>
  </si>
  <si>
    <t>07:56:16</t>
  </si>
  <si>
    <t>17:44:10</t>
  </si>
  <si>
    <t>05:50:25</t>
  </si>
  <si>
    <t>17:56:24</t>
  </si>
  <si>
    <t>07:24:21</t>
  </si>
  <si>
    <t>18:30:14</t>
  </si>
  <si>
    <t>19:56:21</t>
  </si>
  <si>
    <t>16:01:25</t>
  </si>
  <si>
    <t>22:07:02</t>
  </si>
  <si>
    <t>16:06:24</t>
  </si>
  <si>
    <t>18:58:22</t>
  </si>
  <si>
    <t>20:04:14</t>
  </si>
  <si>
    <t>05:56:22</t>
  </si>
  <si>
    <t>14:13:12</t>
  </si>
  <si>
    <t>21:30:23</t>
  </si>
  <si>
    <t>06:21:21</t>
  </si>
  <si>
    <t>05:03:12</t>
  </si>
  <si>
    <t>05:39:10</t>
  </si>
  <si>
    <t>14:03:02</t>
  </si>
  <si>
    <t>14:07:57</t>
  </si>
  <si>
    <t>22:12:17</t>
  </si>
  <si>
    <t>07:37:51</t>
  </si>
  <si>
    <t>06:57:29</t>
  </si>
  <si>
    <t>20:23:33</t>
  </si>
  <si>
    <t>13:36:53</t>
  </si>
  <si>
    <t>22:07:28</t>
  </si>
  <si>
    <t>05:38:09</t>
  </si>
  <si>
    <t>05:52:52</t>
  </si>
  <si>
    <t>15:49:33</t>
  </si>
  <si>
    <t>06:54:12</t>
  </si>
  <si>
    <t>18:14:44</t>
  </si>
  <si>
    <t>07:28:05</t>
  </si>
  <si>
    <t>07:09:01</t>
  </si>
  <si>
    <t>20:34:22</t>
  </si>
  <si>
    <t>16:31:25</t>
  </si>
  <si>
    <t>07:27:06</t>
  </si>
  <si>
    <t>18:36:05</t>
  </si>
  <si>
    <t>07:32:03</t>
  </si>
  <si>
    <t>18:53:03</t>
  </si>
  <si>
    <t>07:22:02</t>
  </si>
  <si>
    <t>18:12:03</t>
  </si>
  <si>
    <t>07:27:14</t>
  </si>
  <si>
    <t>07:30:09</t>
  </si>
  <si>
    <t>16:33:14</t>
  </si>
  <si>
    <t>07:17:11</t>
  </si>
  <si>
    <t>07:17:01</t>
  </si>
  <si>
    <t>06:48:11</t>
  </si>
  <si>
    <t>20:55:10</t>
  </si>
  <si>
    <t>18:14:54</t>
  </si>
  <si>
    <t>15:06:26</t>
  </si>
  <si>
    <t>15:55:13</t>
  </si>
  <si>
    <t>20:57:14</t>
  </si>
  <si>
    <t>15:33:10</t>
  </si>
  <si>
    <t>19:33:24</t>
  </si>
  <si>
    <t>20:35:21</t>
  </si>
  <si>
    <t>06:13:21</t>
  </si>
  <si>
    <t>14:01:31</t>
  </si>
  <si>
    <t>22:04:11</t>
  </si>
  <si>
    <t>05:32:21</t>
  </si>
  <si>
    <t>14:03:03</t>
  </si>
  <si>
    <t>21:53:33</t>
  </si>
  <si>
    <t>06:06:46</t>
  </si>
  <si>
    <t>06:58:19</t>
  </si>
  <si>
    <t>16:11:28</t>
  </si>
  <si>
    <t>21:40:08</t>
  </si>
  <si>
    <t>06:06:42</t>
  </si>
  <si>
    <t>05:44:35</t>
  </si>
  <si>
    <t>06:04:11</t>
  </si>
  <si>
    <t>14:17:04</t>
  </si>
  <si>
    <t>05:54:04</t>
  </si>
  <si>
    <t>14:39:01</t>
  </si>
  <si>
    <t>07:22:25</t>
  </si>
  <si>
    <t>18:54:00</t>
  </si>
  <si>
    <t>08:11:01</t>
  </si>
  <si>
    <t>09:35:14</t>
  </si>
  <si>
    <t>09:35:21</t>
  </si>
  <si>
    <t>08:45:12</t>
  </si>
  <si>
    <t>16:37:02</t>
  </si>
  <si>
    <t>16:29:01</t>
  </si>
  <si>
    <t>13:43:12</t>
  </si>
  <si>
    <t>22:10:13</t>
  </si>
  <si>
    <t>05:50:31</t>
  </si>
  <si>
    <t>16:36:21</t>
  </si>
  <si>
    <t>22:04:02</t>
  </si>
  <si>
    <t>06:07:20</t>
  </si>
  <si>
    <t>13:37:43</t>
  </si>
  <si>
    <t>22:15:21</t>
  </si>
  <si>
    <t>21:43:40</t>
  </si>
  <si>
    <t>06:01:31</t>
  </si>
  <si>
    <t>05:45:27</t>
  </si>
  <si>
    <t>14:03:37</t>
  </si>
  <si>
    <t>05:56:23</t>
  </si>
  <si>
    <t>14:02:12</t>
  </si>
  <si>
    <t>05:34:29</t>
  </si>
  <si>
    <t>14:20:12</t>
  </si>
  <si>
    <t>22:00:16</t>
  </si>
  <si>
    <t>21:53:11</t>
  </si>
  <si>
    <t>05:45:21</t>
  </si>
  <si>
    <t>14:01:04</t>
  </si>
  <si>
    <t>21:03:21</t>
  </si>
  <si>
    <t>13:26:32</t>
  </si>
  <si>
    <t>22:02:31</t>
  </si>
  <si>
    <t>14:48:39</t>
  </si>
  <si>
    <t>22:03:28</t>
  </si>
  <si>
    <t>21:29:19</t>
  </si>
  <si>
    <t>06:03:59</t>
  </si>
  <si>
    <t>14:28:12</t>
  </si>
  <si>
    <t>05:33:21</t>
  </si>
  <si>
    <t>14:27:13</t>
  </si>
  <si>
    <t>07:04:21</t>
  </si>
  <si>
    <t>16:03:41</t>
  </si>
  <si>
    <t>19:23:11</t>
  </si>
  <si>
    <t>21:49:24</t>
  </si>
  <si>
    <t>07:20:23</t>
  </si>
  <si>
    <t>16:27:21</t>
  </si>
  <si>
    <t>07:25:01</t>
  </si>
  <si>
    <t>16:07:03</t>
  </si>
  <si>
    <t>07:18:21</t>
  </si>
  <si>
    <t>18:14:22</t>
  </si>
  <si>
    <t>08:00:21</t>
  </si>
  <si>
    <t>16:36:11</t>
  </si>
  <si>
    <t>07:27:21</t>
  </si>
  <si>
    <t>23:00:01</t>
  </si>
  <si>
    <t>18:15:03</t>
  </si>
  <si>
    <t>07:18:24</t>
  </si>
  <si>
    <t>19:35:56</t>
  </si>
  <si>
    <t>16:04:03</t>
  </si>
  <si>
    <t>19:40:11</t>
  </si>
  <si>
    <t>16:40:10</t>
  </si>
  <si>
    <t>20:09:04</t>
  </si>
  <si>
    <t>19:59:02</t>
  </si>
  <si>
    <t>13:26:10</t>
  </si>
  <si>
    <t>22:06:21</t>
  </si>
  <si>
    <t>06:02:14</t>
  </si>
  <si>
    <t>05:49:24</t>
  </si>
  <si>
    <t>14:08:20</t>
  </si>
  <si>
    <t>21:02:10</t>
  </si>
  <si>
    <t>06:20:16</t>
  </si>
  <si>
    <t>13:23:41</t>
  </si>
  <si>
    <t>13:14:27</t>
  </si>
  <si>
    <t>22:12:48</t>
  </si>
  <si>
    <t>14:11:48</t>
  </si>
  <si>
    <t>22:11:19</t>
  </si>
  <si>
    <t>05:59:21</t>
  </si>
  <si>
    <t>21:13:36</t>
  </si>
  <si>
    <t>21:28:06</t>
  </si>
  <si>
    <t>06:03:42</t>
  </si>
  <si>
    <t>15:45:02</t>
  </si>
  <si>
    <t>06:48:48</t>
  </si>
  <si>
    <t>07:08:11</t>
  </si>
  <si>
    <t>16:07:10</t>
  </si>
  <si>
    <t>16:37:24</t>
  </si>
  <si>
    <t>09:14:12</t>
  </si>
  <si>
    <t>16:41:02</t>
  </si>
  <si>
    <t>07:58:26</t>
  </si>
  <si>
    <t>20:23:02</t>
  </si>
  <si>
    <t>07:29:22</t>
  </si>
  <si>
    <t>16:15:24</t>
  </si>
  <si>
    <t>07:27:02</t>
  </si>
  <si>
    <t>18:03:03</t>
  </si>
  <si>
    <t>07:43:24</t>
  </si>
  <si>
    <t>18:08:10</t>
  </si>
  <si>
    <t>07:31:05</t>
  </si>
  <si>
    <t>16:08:24</t>
  </si>
  <si>
    <t>07:35:12</t>
  </si>
  <si>
    <t>18:15:02</t>
  </si>
  <si>
    <t>20:08:24</t>
  </si>
  <si>
    <t>20:59:15</t>
  </si>
  <si>
    <t>16:05:24</t>
  </si>
  <si>
    <t>17:47:03</t>
  </si>
  <si>
    <t>18:17:24</t>
  </si>
  <si>
    <t>16:15:14</t>
  </si>
  <si>
    <t>17:09:14</t>
  </si>
  <si>
    <t>14:07:21</t>
  </si>
  <si>
    <t>05:47:21</t>
  </si>
  <si>
    <t>14:02:21</t>
  </si>
  <si>
    <t>05:43:11</t>
  </si>
  <si>
    <t>14:02:20</t>
  </si>
  <si>
    <t>21:33:04</t>
  </si>
  <si>
    <t>06:07:31</t>
  </si>
  <si>
    <t>13:45:28</t>
  </si>
  <si>
    <t>22:06:51</t>
  </si>
  <si>
    <t>14:02:10</t>
  </si>
  <si>
    <t>22:21:51</t>
  </si>
  <si>
    <t>07:07:54</t>
  </si>
  <si>
    <t>16:43:28</t>
  </si>
  <si>
    <t>13:43:08</t>
  </si>
  <si>
    <t>07:07:16</t>
  </si>
  <si>
    <t>17:15:35</t>
  </si>
  <si>
    <t>07:07:09</t>
  </si>
  <si>
    <t>07:10:02</t>
  </si>
  <si>
    <t>07:01:06</t>
  </si>
  <si>
    <t>17:02:02</t>
  </si>
  <si>
    <t>08:15:03</t>
  </si>
  <si>
    <t>21:53:15</t>
  </si>
  <si>
    <t>07:31:23</t>
  </si>
  <si>
    <t>21:01:21</t>
  </si>
  <si>
    <t>07:35:25</t>
  </si>
  <si>
    <t>16:27:02</t>
  </si>
  <si>
    <t>07:23:24</t>
  </si>
  <si>
    <t>18:00:02</t>
  </si>
  <si>
    <t>07:30:24</t>
  </si>
  <si>
    <t>16:59:23</t>
  </si>
  <si>
    <t>19:26:25</t>
  </si>
  <si>
    <t>07:10:11</t>
  </si>
  <si>
    <t>17:28:13</t>
  </si>
  <si>
    <t>07:58:20</t>
  </si>
  <si>
    <t>16:57:02</t>
  </si>
  <si>
    <t>16:06:23</t>
  </si>
  <si>
    <t>19:04:02</t>
  </si>
  <si>
    <t>20:21:12</t>
  </si>
  <si>
    <t>16:35:21</t>
  </si>
  <si>
    <t>20:11:10</t>
  </si>
  <si>
    <t>14:05:05</t>
  </si>
  <si>
    <t>14:01:11</t>
  </si>
  <si>
    <t>14:02:25</t>
  </si>
  <si>
    <t>05:50:12</t>
  </si>
  <si>
    <t>14:03:21</t>
  </si>
  <si>
    <t>21:26:06</t>
  </si>
  <si>
    <t>06:09:11</t>
  </si>
  <si>
    <t>21:50:53</t>
  </si>
  <si>
    <t>06:11:30</t>
  </si>
  <si>
    <t>21:55:28</t>
  </si>
  <si>
    <t>06:35:18</t>
  </si>
  <si>
    <t>07:05:37</t>
  </si>
  <si>
    <t>17:45:53</t>
  </si>
  <si>
    <t>13:25:53</t>
  </si>
  <si>
    <t>05:56:31</t>
  </si>
  <si>
    <t>17:51:23</t>
  </si>
  <si>
    <t>06:49:19</t>
  </si>
  <si>
    <t>07:15:22</t>
  </si>
  <si>
    <t>17:57:02</t>
  </si>
  <si>
    <t>07:02:12</t>
  </si>
  <si>
    <t>16:38:24</t>
  </si>
  <si>
    <t>07:29:05</t>
  </si>
  <si>
    <t>20:11:22</t>
  </si>
  <si>
    <t>07:43:02</t>
  </si>
  <si>
    <t>22:11:01</t>
  </si>
  <si>
    <t>16:16:02</t>
  </si>
  <si>
    <t>07:30:22</t>
  </si>
  <si>
    <t>19:00:02</t>
  </si>
  <si>
    <t>07:30:25</t>
  </si>
  <si>
    <t>17:34:02</t>
  </si>
  <si>
    <t>06:02:22</t>
  </si>
  <si>
    <t>19:11:15</t>
  </si>
  <si>
    <t>07:10:10</t>
  </si>
  <si>
    <t>18:00:06</t>
  </si>
  <si>
    <t>19:33:02</t>
  </si>
  <si>
    <t>20:25:24</t>
  </si>
  <si>
    <t>19:02:11</t>
  </si>
  <si>
    <t>18:18:05</t>
  </si>
  <si>
    <t>20:37:13</t>
  </si>
  <si>
    <t>16:22:21</t>
  </si>
  <si>
    <t>18:15:11</t>
  </si>
  <si>
    <t>20:30:22</t>
  </si>
  <si>
    <t>06:07:33</t>
  </si>
  <si>
    <t>16:35:13</t>
  </si>
  <si>
    <t>05:52:23</t>
  </si>
  <si>
    <t>14:02:27</t>
  </si>
  <si>
    <t>14:12:31</t>
  </si>
  <si>
    <t>05:55:14</t>
  </si>
  <si>
    <t>14:05:10</t>
  </si>
  <si>
    <t>21:47:10</t>
  </si>
  <si>
    <t>06:08:43</t>
  </si>
  <si>
    <t>23:02:18</t>
  </si>
  <si>
    <t>06:47:30</t>
  </si>
  <si>
    <t>07:02:58</t>
  </si>
  <si>
    <t>17:50:09</t>
  </si>
  <si>
    <t>13:36:48</t>
  </si>
  <si>
    <t>22:06:03</t>
  </si>
  <si>
    <t>05:49:27</t>
  </si>
  <si>
    <t>14:02:42</t>
  </si>
  <si>
    <t>05:59:57</t>
  </si>
  <si>
    <t>15:04:12</t>
  </si>
  <si>
    <t>05:51:13</t>
  </si>
  <si>
    <t>16:07:29</t>
  </si>
  <si>
    <t>07:02:56</t>
  </si>
  <si>
    <t>18:55:45</t>
  </si>
  <si>
    <t>07:05:25</t>
  </si>
  <si>
    <t>17:13:12</t>
  </si>
  <si>
    <t>07:00:24</t>
  </si>
  <si>
    <t>19:19:14</t>
  </si>
  <si>
    <t>07:48:22</t>
  </si>
  <si>
    <t>07:51:14</t>
  </si>
  <si>
    <t>07:34:02</t>
  </si>
  <si>
    <t>19:10:03</t>
  </si>
  <si>
    <t>07:39:24</t>
  </si>
  <si>
    <t>16:40:24</t>
  </si>
  <si>
    <t>07:20:03</t>
  </si>
  <si>
    <t>15:13:24</t>
  </si>
  <si>
    <t>07:35:03</t>
  </si>
  <si>
    <t>20:56:01</t>
  </si>
  <si>
    <t>14:46:21</t>
  </si>
  <si>
    <t>07:20:04</t>
  </si>
  <si>
    <t>16:08:14</t>
  </si>
  <si>
    <t>16:30:21</t>
  </si>
  <si>
    <t>19:43:05</t>
  </si>
  <si>
    <t>16:39:10</t>
  </si>
  <si>
    <t>19:11:11</t>
  </si>
  <si>
    <t>19:44:21</t>
  </si>
  <si>
    <t>15:28:21</t>
  </si>
  <si>
    <t>16:29:14</t>
  </si>
  <si>
    <t>20:58:14</t>
  </si>
  <si>
    <t>06:15:32</t>
  </si>
  <si>
    <t>14:01:12</t>
  </si>
  <si>
    <t>06:43:24</t>
  </si>
  <si>
    <t>18:11:21</t>
  </si>
  <si>
    <t>05:00:15</t>
  </si>
  <si>
    <t>05:32:10</t>
  </si>
  <si>
    <t>14:02:23</t>
  </si>
  <si>
    <t>21:46:43</t>
  </si>
  <si>
    <t>06:07:41</t>
  </si>
  <si>
    <t>05:27:55</t>
  </si>
  <si>
    <t>05:31:40</t>
  </si>
  <si>
    <t>21:37:39</t>
  </si>
  <si>
    <t>06:01:13</t>
  </si>
  <si>
    <t>05:33:28</t>
  </si>
  <si>
    <t>05:36:12</t>
  </si>
  <si>
    <t>15:47:17</t>
  </si>
  <si>
    <t>16:12:12</t>
  </si>
  <si>
    <t>07:23:45</t>
  </si>
  <si>
    <t>18:41:26</t>
  </si>
  <si>
    <t>09:39:41</t>
  </si>
  <si>
    <t>14:01:32</t>
  </si>
  <si>
    <t>18:39:23</t>
  </si>
  <si>
    <t>13:29:02</t>
  </si>
  <si>
    <t>22:00:31</t>
  </si>
  <si>
    <t>05:51:12</t>
  </si>
  <si>
    <t>22:01:23</t>
  </si>
  <si>
    <t>06:01:14</t>
  </si>
  <si>
    <t>14:00:31</t>
  </si>
  <si>
    <t>21:34:09</t>
  </si>
  <si>
    <t>06:02:51</t>
  </si>
  <si>
    <t>05:39:45</t>
  </si>
  <si>
    <t>14:02:14</t>
  </si>
  <si>
    <t>14:27:29</t>
  </si>
  <si>
    <t>05:30:05</t>
  </si>
  <si>
    <t>15:07:09</t>
  </si>
  <si>
    <t>22:00:02</t>
  </si>
  <si>
    <t>05:38:23</t>
  </si>
  <si>
    <t>21:48:07</t>
  </si>
  <si>
    <t>14:17:21</t>
  </si>
  <si>
    <t>21:02:11</t>
  </si>
  <si>
    <t>06:22:10</t>
  </si>
  <si>
    <t>13:22:31</t>
  </si>
  <si>
    <t>14:10:49</t>
  </si>
  <si>
    <t>22:33:18</t>
  </si>
  <si>
    <t>21:28:32</t>
  </si>
  <si>
    <t>06:01:52</t>
  </si>
  <si>
    <t>05:47:23</t>
  </si>
  <si>
    <t>14:23:33</t>
  </si>
  <si>
    <t>05:31:26</t>
  </si>
  <si>
    <t>14:23:37</t>
  </si>
  <si>
    <t>07:11:01</t>
  </si>
  <si>
    <t>18:35:03</t>
  </si>
  <si>
    <t>17:55:11</t>
  </si>
  <si>
    <t>07:55:02</t>
  </si>
  <si>
    <t>17:07:11</t>
  </si>
  <si>
    <t>06:39:22</t>
  </si>
  <si>
    <t>18:35:12</t>
  </si>
  <si>
    <t>16:17:05</t>
  </si>
  <si>
    <t>18:16:21</t>
  </si>
  <si>
    <t>07:26:21</t>
  </si>
  <si>
    <t>16:07:11</t>
  </si>
  <si>
    <t>07:22:11</t>
  </si>
  <si>
    <t>16:17:08</t>
  </si>
  <si>
    <t>07:26:24</t>
  </si>
  <si>
    <t>18:14:10</t>
  </si>
  <si>
    <t>17:00:14</t>
  </si>
  <si>
    <t>16:35:14</t>
  </si>
  <si>
    <t>16:22:14</t>
  </si>
  <si>
    <t>21:36:12</t>
  </si>
  <si>
    <t>19:56:10</t>
  </si>
  <si>
    <t>06:02:08</t>
  </si>
  <si>
    <t>05:35:21</t>
  </si>
  <si>
    <t>16:39:22</t>
  </si>
  <si>
    <t>13:24:07</t>
  </si>
  <si>
    <t>21:01:23</t>
  </si>
  <si>
    <t>05:30:07</t>
  </si>
  <si>
    <t>14:59:33</t>
  </si>
  <si>
    <t>05:45:03</t>
  </si>
  <si>
    <t>14:05:42</t>
  </si>
  <si>
    <t>14:07:24</t>
  </si>
  <si>
    <t>22:40:06</t>
  </si>
  <si>
    <t>07:15:56</t>
  </si>
  <si>
    <t>18:48:46</t>
  </si>
  <si>
    <t>21:27:03</t>
  </si>
  <si>
    <t>06:02:25</t>
  </si>
  <si>
    <t>13:02:28:12</t>
  </si>
  <si>
    <t>22:02:10</t>
  </si>
  <si>
    <t>06:59:12</t>
  </si>
  <si>
    <t>18:58:32</t>
  </si>
  <si>
    <t>06:53:04</t>
  </si>
  <si>
    <t>16:29:21</t>
  </si>
  <si>
    <t>07:00:12</t>
  </si>
  <si>
    <t>20:59:12</t>
  </si>
  <si>
    <t>09:16:05</t>
  </si>
  <si>
    <t>16:40:41</t>
  </si>
  <si>
    <t>20:42:45</t>
  </si>
  <si>
    <t>07:26:01</t>
  </si>
  <si>
    <t>07:17:05</t>
  </si>
  <si>
    <t>17:59:06</t>
  </si>
  <si>
    <t>17:47:10</t>
  </si>
  <si>
    <t>06:10:21</t>
  </si>
  <si>
    <t>21:04:11</t>
  </si>
  <si>
    <t>07:09:06</t>
  </si>
  <si>
    <t>16:53:07</t>
  </si>
  <si>
    <t>21:46:02</t>
  </si>
  <si>
    <t>19:02:14</t>
  </si>
  <si>
    <t>16:28:10</t>
  </si>
  <si>
    <t>17:55:02</t>
  </si>
  <si>
    <t>18:40:22</t>
  </si>
  <si>
    <t>20:36::10</t>
  </si>
  <si>
    <t>05:32:11</t>
  </si>
  <si>
    <t>16:42:05</t>
  </si>
  <si>
    <t>21:27:12</t>
  </si>
  <si>
    <t>06:12:05</t>
  </si>
  <si>
    <t>13:27:10</t>
  </si>
  <si>
    <t>05:28:08</t>
  </si>
  <si>
    <t>16:04:31</t>
  </si>
  <si>
    <t>05:40:52</t>
  </si>
  <si>
    <t>14:43:26</t>
  </si>
  <si>
    <t>13:47:30</t>
  </si>
  <si>
    <t>22:10:16</t>
  </si>
  <si>
    <t>13:55:53</t>
  </si>
  <si>
    <t>22:03:15</t>
  </si>
  <si>
    <t>06:00:21</t>
  </si>
  <si>
    <t>07:01:22</t>
  </si>
  <si>
    <t>18:39:01</t>
  </si>
  <si>
    <t>07:01:16</t>
  </si>
  <si>
    <t>18:06:08</t>
  </si>
  <si>
    <t>07:08:14</t>
  </si>
  <si>
    <t>20:49:15</t>
  </si>
  <si>
    <t>07:59:12</t>
  </si>
  <si>
    <t>21:37:11</t>
  </si>
  <si>
    <t>07:36:02</t>
  </si>
  <si>
    <t>16:48:03</t>
  </si>
  <si>
    <t>07:48:02</t>
  </si>
  <si>
    <t>20:04:36</t>
  </si>
  <si>
    <t>07:32:22</t>
  </si>
  <si>
    <t>17:59:14</t>
  </si>
  <si>
    <t>17:44:14</t>
  </si>
  <si>
    <t>05:55:24</t>
  </si>
  <si>
    <t>07:16:24</t>
  </si>
  <si>
    <t>17:52:11</t>
  </si>
  <si>
    <t>19:14:25</t>
  </si>
  <si>
    <t>16:35:23</t>
  </si>
  <si>
    <t>19:09:16</t>
  </si>
  <si>
    <t>19:13:05</t>
  </si>
  <si>
    <t>16:42:11</t>
  </si>
  <si>
    <t>18:48:01</t>
  </si>
  <si>
    <t>20:49:14</t>
  </si>
  <si>
    <t>05:35:15</t>
  </si>
  <si>
    <t>16:26:07</t>
  </si>
  <si>
    <t>21:27:07</t>
  </si>
  <si>
    <t>06:12:12</t>
  </si>
  <si>
    <t>13:45:12</t>
  </si>
  <si>
    <t>22:03:21</t>
  </si>
  <si>
    <t>05:49:30</t>
  </si>
  <si>
    <t>14:15:49</t>
  </si>
  <si>
    <t>22:12:52</t>
  </si>
  <si>
    <t>06:09:31</t>
  </si>
  <si>
    <t>07:03:06</t>
  </si>
  <si>
    <t>17:49:32</t>
  </si>
  <si>
    <t>13:30:44</t>
  </si>
  <si>
    <t>22:01:43</t>
  </si>
  <si>
    <t>06:06:00</t>
  </si>
  <si>
    <t>14:47:21</t>
  </si>
  <si>
    <t>13:23:12</t>
  </si>
  <si>
    <t>23:19:27</t>
  </si>
  <si>
    <t>06:56:58</t>
  </si>
  <si>
    <t>19:03:42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</si>
</sst>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;@"/>
    <numFmt numFmtId="165" formatCode="hh:mm:ss;@"/>
    <numFmt numFmtId="166" formatCode="[$-F400]h:mm:ss\ AM/PM"/>
    <numFmt numFmtId="169" formatCode="h:mm:ss;@"/>
    <numFmt numFmtId="170" formatCode="[$-13809]hh:mm:ss;@"/>
  </numFmts>
  <fonts count="15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b/>
      <sz val="13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</cellStyleXfs>
  <cellXfs count="25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49" fontId="2" fillId="0" borderId="0" xfId="1" applyNumberFormat="1" applyFont="1"/>
    <xf numFmtId="49" fontId="3" fillId="0" borderId="1" xfId="1" applyNumberFormat="1" applyFont="1" applyBorder="1"/>
    <xf numFmtId="0" fontId="3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21" fontId="2" fillId="0" borderId="1" xfId="1" applyNumberFormat="1" applyFont="1" applyFill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49" fontId="2" fillId="0" borderId="1" xfId="1" applyNumberFormat="1" applyFont="1" applyBorder="1"/>
    <xf numFmtId="0" fontId="3" fillId="0" borderId="1" xfId="1" applyFont="1" applyFill="1" applyBorder="1" applyAlignment="1">
      <alignment vertical="center"/>
    </xf>
    <xf numFmtId="0" fontId="3" fillId="0" borderId="1" xfId="1" quotePrefix="1" applyFont="1" applyFill="1" applyBorder="1"/>
    <xf numFmtId="164" fontId="3" fillId="2" borderId="1" xfId="1" quotePrefix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21" fontId="2" fillId="0" borderId="1" xfId="1" applyNumberFormat="1" applyFont="1" applyBorder="1" applyAlignment="1">
      <alignment horizontal="left"/>
    </xf>
    <xf numFmtId="1" fontId="3" fillId="0" borderId="1" xfId="1" applyNumberFormat="1" applyFont="1" applyFill="1" applyBorder="1" applyAlignment="1">
      <alignment horizontal="left" vertical="center"/>
    </xf>
    <xf numFmtId="1" fontId="3" fillId="0" borderId="1" xfId="1" quotePrefix="1" applyNumberFormat="1" applyFont="1" applyFill="1" applyBorder="1" applyAlignment="1">
      <alignment horizontal="left" vertical="center"/>
    </xf>
    <xf numFmtId="0" fontId="3" fillId="0" borderId="1" xfId="1" quotePrefix="1" applyFont="1" applyFill="1" applyBorder="1" applyAlignment="1">
      <alignment vertical="center"/>
    </xf>
    <xf numFmtId="0" fontId="3" fillId="0" borderId="1" xfId="1" applyFont="1" applyFill="1" applyBorder="1"/>
    <xf numFmtId="0" fontId="2" fillId="3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vertical="center"/>
    </xf>
    <xf numFmtId="0" fontId="3" fillId="2" borderId="1" xfId="1" quotePrefix="1" applyFont="1" applyFill="1" applyBorder="1" applyAlignment="1">
      <alignment vertical="center"/>
    </xf>
    <xf numFmtId="0" fontId="3" fillId="2" borderId="1" xfId="1" applyFont="1" applyFill="1" applyBorder="1"/>
    <xf numFmtId="0" fontId="3" fillId="2" borderId="1" xfId="1" quotePrefix="1" applyFont="1" applyFill="1" applyBorder="1"/>
    <xf numFmtId="0" fontId="3" fillId="2" borderId="1" xfId="1" applyFont="1" applyFill="1" applyBorder="1" applyAlignment="1">
      <alignment horizontal="left" vertical="center"/>
    </xf>
    <xf numFmtId="0" fontId="3" fillId="2" borderId="1" xfId="1" quotePrefix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49" fontId="2" fillId="3" borderId="1" xfId="1" quotePrefix="1" applyNumberFormat="1" applyFont="1" applyFill="1" applyBorder="1" applyAlignment="1">
      <alignment horizontal="left"/>
    </xf>
    <xf numFmtId="49" fontId="2" fillId="3" borderId="1" xfId="1" applyNumberFormat="1" applyFont="1" applyFill="1" applyBorder="1"/>
    <xf numFmtId="49" fontId="2" fillId="3" borderId="1" xfId="1" applyNumberFormat="1" applyFont="1" applyFill="1" applyBorder="1" applyAlignment="1">
      <alignment horizontal="center"/>
    </xf>
    <xf numFmtId="20" fontId="2" fillId="0" borderId="1" xfId="1" applyNumberFormat="1" applyFont="1" applyBorder="1" applyAlignment="1">
      <alignment horizontal="left"/>
    </xf>
    <xf numFmtId="46" fontId="2" fillId="0" borderId="1" xfId="1" applyNumberFormat="1" applyFont="1" applyBorder="1" applyAlignment="1">
      <alignment horizontal="left"/>
    </xf>
    <xf numFmtId="49" fontId="2" fillId="0" borderId="1" xfId="1" quotePrefix="1" applyNumberFormat="1" applyFont="1" applyBorder="1" applyAlignment="1">
      <alignment horizontal="left"/>
    </xf>
    <xf numFmtId="49" fontId="2" fillId="0" borderId="1" xfId="1" quotePrefix="1" applyNumberFormat="1" applyFont="1" applyFill="1" applyBorder="1" applyAlignment="1">
      <alignment horizontal="left"/>
    </xf>
    <xf numFmtId="21" fontId="2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1" fontId="3" fillId="0" borderId="1" xfId="1" applyNumberFormat="1" applyFont="1" applyBorder="1" applyAlignment="1">
      <alignment horizontal="left"/>
    </xf>
    <xf numFmtId="21" fontId="3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0" xfId="1" applyFont="1"/>
    <xf numFmtId="21" fontId="3" fillId="0" borderId="1" xfId="1" quotePrefix="1" applyNumberFormat="1" applyFont="1" applyBorder="1" applyAlignment="1">
      <alignment horizontal="left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0" fontId="1" fillId="0" borderId="0" xfId="1"/>
    <xf numFmtId="165" fontId="1" fillId="0" borderId="0" xfId="1" applyNumberFormat="1"/>
    <xf numFmtId="166" fontId="1" fillId="0" borderId="0" xfId="1" applyNumberFormat="1"/>
    <xf numFmtId="0" fontId="1" fillId="0" borderId="0" xfId="1" applyFill="1"/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49" fontId="1" fillId="0" borderId="3" xfId="1" applyNumberFormat="1" applyBorder="1" applyAlignment="1">
      <alignment horizontal="left"/>
    </xf>
    <xf numFmtId="165" fontId="1" fillId="0" borderId="3" xfId="1" applyNumberFormat="1" applyBorder="1" applyAlignment="1">
      <alignment horizontal="left"/>
    </xf>
    <xf numFmtId="166" fontId="1" fillId="0" borderId="3" xfId="1" applyNumberFormat="1" applyBorder="1" applyAlignment="1">
      <alignment horizontal="left"/>
    </xf>
    <xf numFmtId="0" fontId="1" fillId="0" borderId="3" xfId="1" applyFill="1" applyBorder="1" applyAlignment="1">
      <alignment horizontal="left"/>
    </xf>
    <xf numFmtId="0" fontId="8" fillId="0" borderId="3" xfId="1" quotePrefix="1" applyFont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1" xfId="1" applyBorder="1" applyAlignment="1">
      <alignment horizontal="left"/>
    </xf>
    <xf numFmtId="165" fontId="1" fillId="0" borderId="1" xfId="1" applyNumberFormat="1" applyBorder="1" applyAlignment="1">
      <alignment horizontal="left"/>
    </xf>
    <xf numFmtId="166" fontId="1" fillId="0" borderId="1" xfId="1" applyNumberFormat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0" fontId="3" fillId="0" borderId="1" xfId="1" quotePrefix="1" applyFont="1" applyFill="1" applyBorder="1" applyAlignment="1">
      <alignment horizontal="center"/>
    </xf>
    <xf numFmtId="1" fontId="3" fillId="0" borderId="1" xfId="1" quotePrefix="1" applyNumberFormat="1" applyFont="1" applyBorder="1" applyAlignment="1">
      <alignment horizontal="center"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/>
    </xf>
    <xf numFmtId="0" fontId="1" fillId="0" borderId="5" xfId="1" applyBorder="1" applyAlignment="1">
      <alignment horizontal="left"/>
    </xf>
    <xf numFmtId="49" fontId="1" fillId="0" borderId="6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6" fontId="1" fillId="0" borderId="6" xfId="1" applyNumberFormat="1" applyBorder="1" applyAlignment="1">
      <alignment horizontal="left"/>
    </xf>
    <xf numFmtId="0" fontId="1" fillId="0" borderId="6" xfId="1" applyFill="1" applyBorder="1" applyAlignment="1">
      <alignment horizontal="left"/>
    </xf>
    <xf numFmtId="0" fontId="8" fillId="0" borderId="1" xfId="1" quotePrefix="1" applyFont="1" applyBorder="1" applyAlignment="1">
      <alignment horizontal="center"/>
    </xf>
    <xf numFmtId="0" fontId="1" fillId="0" borderId="6" xfId="1" applyBorder="1" applyAlignment="1">
      <alignment horizontal="left"/>
    </xf>
    <xf numFmtId="49" fontId="1" fillId="0" borderId="7" xfId="1" applyNumberFormat="1" applyBorder="1" applyAlignment="1">
      <alignment horizontal="left"/>
    </xf>
    <xf numFmtId="165" fontId="1" fillId="0" borderId="1" xfId="1" quotePrefix="1" applyNumberFormat="1" applyBorder="1" applyAlignment="1">
      <alignment horizontal="left"/>
    </xf>
    <xf numFmtId="165" fontId="1" fillId="0" borderId="1" xfId="1" applyNumberFormat="1" applyFill="1" applyBorder="1" applyAlignment="1">
      <alignment horizontal="left"/>
    </xf>
    <xf numFmtId="165" fontId="1" fillId="0" borderId="1" xfId="1" quotePrefix="1" applyNumberFormat="1" applyFill="1" applyBorder="1" applyAlignment="1">
      <alignment horizontal="left"/>
    </xf>
    <xf numFmtId="0" fontId="1" fillId="0" borderId="4" xfId="1" applyFill="1" applyBorder="1" applyAlignment="1">
      <alignment horizontal="left"/>
    </xf>
    <xf numFmtId="166" fontId="1" fillId="0" borderId="1" xfId="1" applyNumberFormat="1" applyFill="1" applyBorder="1" applyAlignment="1">
      <alignment horizontal="left"/>
    </xf>
    <xf numFmtId="49" fontId="1" fillId="0" borderId="1" xfId="1" applyNumberFormat="1" applyFill="1" applyBorder="1" applyAlignment="1">
      <alignment horizontal="left"/>
    </xf>
    <xf numFmtId="0" fontId="1" fillId="0" borderId="8" xfId="1" applyBorder="1"/>
    <xf numFmtId="0" fontId="1" fillId="0" borderId="9" xfId="1" applyBorder="1"/>
    <xf numFmtId="165" fontId="1" fillId="0" borderId="9" xfId="1" applyNumberFormat="1" applyBorder="1" applyAlignment="1">
      <alignment horizontal="left"/>
    </xf>
    <xf numFmtId="166" fontId="1" fillId="0" borderId="9" xfId="1" applyNumberFormat="1" applyBorder="1"/>
    <xf numFmtId="49" fontId="1" fillId="0" borderId="9" xfId="1" applyNumberFormat="1" applyBorder="1"/>
    <xf numFmtId="0" fontId="1" fillId="0" borderId="9" xfId="1" applyBorder="1" applyAlignment="1">
      <alignment horizontal="left"/>
    </xf>
    <xf numFmtId="0" fontId="1" fillId="0" borderId="4" xfId="1" applyBorder="1"/>
    <xf numFmtId="0" fontId="1" fillId="0" borderId="1" xfId="1" applyBorder="1"/>
    <xf numFmtId="49" fontId="1" fillId="0" borderId="1" xfId="1" applyNumberFormat="1" applyBorder="1"/>
    <xf numFmtId="166" fontId="1" fillId="0" borderId="1" xfId="1" applyNumberFormat="1" applyBorder="1"/>
    <xf numFmtId="0" fontId="1" fillId="0" borderId="4" xfId="1" applyFill="1" applyBorder="1"/>
    <xf numFmtId="0" fontId="1" fillId="0" borderId="1" xfId="1" applyFill="1" applyBorder="1"/>
    <xf numFmtId="49" fontId="1" fillId="0" borderId="1" xfId="1" applyNumberFormat="1" applyFill="1" applyBorder="1"/>
    <xf numFmtId="166" fontId="1" fillId="0" borderId="1" xfId="1" applyNumberFormat="1" applyFill="1" applyBorder="1"/>
    <xf numFmtId="0" fontId="1" fillId="0" borderId="10" xfId="1" applyBorder="1"/>
    <xf numFmtId="49" fontId="1" fillId="0" borderId="7" xfId="1" applyNumberFormat="1" applyBorder="1"/>
    <xf numFmtId="165" fontId="1" fillId="0" borderId="7" xfId="1" applyNumberFormat="1" applyBorder="1" applyAlignment="1">
      <alignment horizontal="left"/>
    </xf>
    <xf numFmtId="166" fontId="1" fillId="0" borderId="7" xfId="1" applyNumberFormat="1" applyBorder="1"/>
    <xf numFmtId="0" fontId="1" fillId="0" borderId="7" xfId="1" applyBorder="1"/>
    <xf numFmtId="0" fontId="1" fillId="0" borderId="7" xfId="1" applyBorder="1" applyAlignment="1">
      <alignment horizontal="left"/>
    </xf>
    <xf numFmtId="0" fontId="1" fillId="0" borderId="0" xfId="1" applyAlignment="1">
      <alignment horizontal="center"/>
    </xf>
    <xf numFmtId="0" fontId="10" fillId="0" borderId="11" xfId="1" applyFont="1" applyBorder="1" applyAlignment="1">
      <alignment horizontal="center"/>
    </xf>
    <xf numFmtId="49" fontId="10" fillId="0" borderId="12" xfId="1" applyNumberFormat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/>
    </xf>
    <xf numFmtId="166" fontId="10" fillId="0" borderId="12" xfId="1" applyNumberFormat="1" applyFont="1" applyBorder="1" applyAlignment="1">
      <alignment horizontal="center"/>
    </xf>
    <xf numFmtId="0" fontId="10" fillId="0" borderId="0" xfId="1" applyFont="1"/>
    <xf numFmtId="49" fontId="10" fillId="0" borderId="0" xfId="1" applyNumberFormat="1" applyFont="1"/>
    <xf numFmtId="49" fontId="1" fillId="0" borderId="0" xfId="1" applyNumberFormat="1"/>
    <xf numFmtId="0" fontId="1" fillId="0" borderId="0" xfId="1" quotePrefix="1" applyFont="1"/>
    <xf numFmtId="0" fontId="1" fillId="0" borderId="0" xfId="1" applyFont="1"/>
    <xf numFmtId="0" fontId="1" fillId="0" borderId="0" xfId="1" quotePrefix="1"/>
    <xf numFmtId="169" fontId="10" fillId="0" borderId="0" xfId="1" applyNumberFormat="1" applyFont="1" applyAlignment="1">
      <alignment horizontal="left"/>
    </xf>
    <xf numFmtId="169" fontId="1" fillId="0" borderId="0" xfId="1" applyNumberFormat="1" applyAlignment="1">
      <alignment horizontal="left"/>
    </xf>
    <xf numFmtId="169" fontId="1" fillId="0" borderId="0" xfId="1" applyNumberFormat="1" applyFont="1" applyAlignment="1">
      <alignment horizontal="left"/>
    </xf>
    <xf numFmtId="169" fontId="1" fillId="0" borderId="0" xfId="1" applyNumberFormat="1"/>
    <xf numFmtId="49" fontId="1" fillId="0" borderId="0" xfId="1" applyNumberFormat="1" applyBorder="1"/>
    <xf numFmtId="0" fontId="11" fillId="0" borderId="0" xfId="1" applyFont="1"/>
    <xf numFmtId="169" fontId="1" fillId="0" borderId="0" xfId="1" applyNumberFormat="1" applyBorder="1" applyAlignment="1">
      <alignment horizontal="left"/>
    </xf>
    <xf numFmtId="20" fontId="1" fillId="0" borderId="0" xfId="1" applyNumberFormat="1"/>
    <xf numFmtId="169" fontId="1" fillId="0" borderId="0" xfId="1" applyNumberFormat="1" applyFill="1" applyAlignment="1">
      <alignment horizontal="left"/>
    </xf>
    <xf numFmtId="15" fontId="10" fillId="0" borderId="0" xfId="1" quotePrefix="1" applyNumberFormat="1" applyFont="1" applyAlignment="1">
      <alignment horizontal="left"/>
    </xf>
    <xf numFmtId="0" fontId="12" fillId="0" borderId="1" xfId="1" applyFont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13" fillId="0" borderId="17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4" fillId="0" borderId="0" xfId="2" applyAlignment="1">
      <alignment horizontal="left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70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170" fontId="7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0" fontId="10" fillId="0" borderId="0" xfId="1" applyFont="1" applyAlignment="1">
      <alignment horizontal="center"/>
    </xf>
    <xf numFmtId="49" fontId="10" fillId="0" borderId="0" xfId="1" applyNumberFormat="1" applyFont="1" applyAlignment="1">
      <alignment horizontal="center"/>
    </xf>
    <xf numFmtId="170" fontId="10" fillId="0" borderId="0" xfId="1" applyNumberFormat="1" applyFont="1" applyAlignment="1">
      <alignment horizontal="center"/>
    </xf>
    <xf numFmtId="169" fontId="10" fillId="0" borderId="0" xfId="1" applyNumberFormat="1" applyFont="1" applyAlignment="1">
      <alignment horizontal="center"/>
    </xf>
    <xf numFmtId="170" fontId="1" fillId="0" borderId="0" xfId="1" applyNumberFormat="1"/>
    <xf numFmtId="170" fontId="1" fillId="0" borderId="0" xfId="1" quotePrefix="1" applyNumberFormat="1" applyFont="1" applyAlignment="1">
      <alignment horizontal="center"/>
    </xf>
    <xf numFmtId="170" fontId="1" fillId="0" borderId="0" xfId="1" quotePrefix="1" applyNumberFormat="1" applyAlignment="1">
      <alignment horizontal="center"/>
    </xf>
    <xf numFmtId="170" fontId="1" fillId="0" borderId="0" xfId="1" applyNumberFormat="1" applyAlignment="1">
      <alignment horizontal="center"/>
    </xf>
    <xf numFmtId="170" fontId="1" fillId="0" borderId="0" xfId="1" applyNumberFormat="1" applyFont="1" applyAlignment="1">
      <alignment horizontal="center"/>
    </xf>
    <xf numFmtId="49" fontId="1" fillId="0" borderId="0" xfId="1" quotePrefix="1" applyNumberFormat="1"/>
    <xf numFmtId="169" fontId="1" fillId="0" borderId="0" xfId="1" applyNumberFormat="1" applyAlignment="1">
      <alignment horizontal="center"/>
    </xf>
    <xf numFmtId="169" fontId="0" fillId="0" borderId="0" xfId="0" applyNumberFormat="1"/>
    <xf numFmtId="165" fontId="0" fillId="0" borderId="0" xfId="0" applyNumberFormat="1"/>
    <xf numFmtId="169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 applyAlignment="1">
      <alignment vertical="center"/>
    </xf>
    <xf numFmtId="165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169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0" xfId="1" applyFont="1" applyFill="1"/>
    <xf numFmtId="164" fontId="10" fillId="0" borderId="0" xfId="1" applyNumberFormat="1" applyFont="1" applyFill="1"/>
    <xf numFmtId="169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/>
    <xf numFmtId="164" fontId="1" fillId="0" borderId="0" xfId="1" applyNumberFormat="1" applyFill="1"/>
    <xf numFmtId="0" fontId="1" fillId="0" borderId="0" xfId="1" quotePrefix="1" applyFont="1" applyFill="1"/>
    <xf numFmtId="0" fontId="1" fillId="0" borderId="0" xfId="1" applyFont="1" applyFill="1"/>
    <xf numFmtId="169" fontId="1" fillId="0" borderId="0" xfId="1" applyNumberForma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quotePrefix="1" applyFill="1"/>
    <xf numFmtId="49" fontId="1" fillId="0" borderId="0" xfId="1" applyNumberFormat="1" applyFill="1"/>
    <xf numFmtId="49" fontId="1" fillId="0" borderId="0" xfId="1" quotePrefix="1" applyNumberFormat="1" applyFill="1"/>
    <xf numFmtId="0" fontId="1" fillId="0" borderId="0" xfId="1" applyFill="1" applyAlignment="1">
      <alignment horizontal="center"/>
    </xf>
    <xf numFmtId="0" fontId="1" fillId="0" borderId="22" xfId="1" applyBorder="1"/>
    <xf numFmtId="164" fontId="1" fillId="0" borderId="1" xfId="1" applyNumberFormat="1" applyBorder="1"/>
    <xf numFmtId="169" fontId="4" fillId="0" borderId="0" xfId="2" applyNumberFormat="1" applyAlignment="1">
      <alignment horizontal="center"/>
    </xf>
    <xf numFmtId="164" fontId="1" fillId="0" borderId="0" xfId="1" applyNumberFormat="1"/>
    <xf numFmtId="49" fontId="14" fillId="0" borderId="1" xfId="0" applyNumberFormat="1" applyFont="1" applyFill="1" applyBorder="1" applyAlignment="1">
      <alignment horizontal="center" vertical="center"/>
    </xf>
    <xf numFmtId="49" fontId="14" fillId="0" borderId="16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1" xfId="0" applyNumberFormat="1" applyFont="1" applyFill="1" applyBorder="1"/>
    <xf numFmtId="49" fontId="14" fillId="0" borderId="1" xfId="0" quotePrefix="1" applyNumberFormat="1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left"/>
    </xf>
    <xf numFmtId="165" fontId="14" fillId="0" borderId="1" xfId="0" applyNumberFormat="1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center"/>
    </xf>
    <xf numFmtId="49" fontId="14" fillId="0" borderId="0" xfId="0" applyNumberFormat="1" applyFont="1" applyFill="1"/>
    <xf numFmtId="49" fontId="14" fillId="0" borderId="0" xfId="0" applyNumberFormat="1" applyFont="1" applyFill="1" applyAlignment="1">
      <alignment horizontal="center"/>
    </xf>
    <xf numFmtId="49" fontId="14" fillId="0" borderId="1" xfId="0" quotePrefix="1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 wrapText="1"/>
    </xf>
    <xf numFmtId="0" fontId="14" fillId="0" borderId="1" xfId="0" quotePrefix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69" fontId="14" fillId="0" borderId="1" xfId="0" quotePrefix="1" applyNumberFormat="1" applyFont="1" applyFill="1" applyBorder="1" applyAlignment="1">
      <alignment horizontal="left"/>
    </xf>
    <xf numFmtId="169" fontId="14" fillId="0" borderId="1" xfId="0" applyNumberFormat="1" applyFont="1" applyFill="1" applyBorder="1" applyAlignment="1">
      <alignment horizontal="left"/>
    </xf>
    <xf numFmtId="165" fontId="14" fillId="0" borderId="1" xfId="0" quotePrefix="1" applyNumberFormat="1" applyFont="1" applyFill="1" applyBorder="1" applyAlignment="1">
      <alignment horizontal="left"/>
    </xf>
    <xf numFmtId="165" fontId="14" fillId="0" borderId="0" xfId="0" applyNumberFormat="1" applyFont="1" applyFill="1"/>
    <xf numFmtId="49" fontId="14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20" xfId="1" applyBorder="1" applyAlignment="1">
      <alignment horizontal="left"/>
    </xf>
    <xf numFmtId="15" fontId="10" fillId="0" borderId="0" xfId="1" quotePrefix="1" applyNumberFormat="1" applyFont="1" applyAlignment="1">
      <alignment horizontal="left"/>
    </xf>
    <xf numFmtId="0" fontId="1" fillId="0" borderId="17" xfId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1" xfId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21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" fillId="0" borderId="15" xfId="1" applyBorder="1" applyAlignment="1">
      <alignment horizontal="center"/>
    </xf>
    <xf numFmtId="0" fontId="13" fillId="0" borderId="16" xfId="1" applyFont="1" applyBorder="1" applyAlignment="1">
      <alignment horizontal="left"/>
    </xf>
    <xf numFmtId="0" fontId="13" fillId="0" borderId="17" xfId="1" applyFont="1" applyBorder="1" applyAlignment="1">
      <alignment horizontal="left"/>
    </xf>
    <xf numFmtId="0" fontId="13" fillId="0" borderId="17" xfId="1" applyFont="1" applyBorder="1" applyAlignment="1">
      <alignment horizontal="center"/>
    </xf>
    <xf numFmtId="0" fontId="13" fillId="0" borderId="20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0" fontId="1" fillId="0" borderId="19" xfId="1" applyBorder="1" applyAlignment="1">
      <alignment horizontal="center"/>
    </xf>
    <xf numFmtId="0" fontId="1" fillId="0" borderId="23" xfId="1" applyBorder="1" applyAlignment="1">
      <alignment horizontal="left"/>
    </xf>
    <xf numFmtId="0" fontId="1" fillId="0" borderId="22" xfId="1" applyBorder="1" applyAlignment="1">
      <alignment horizontal="left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7"/>
  <sheetViews>
    <sheetView topLeftCell="B1" zoomScale="70" zoomScaleNormal="70" workbookViewId="0">
      <selection activeCell="G733" sqref="G733"/>
    </sheetView>
  </sheetViews>
  <sheetFormatPr defaultColWidth="12.5703125" defaultRowHeight="15.75"/>
  <cols>
    <col min="1" max="1" width="4.5703125" style="1" customWidth="1"/>
    <col min="2" max="2" width="17" style="5" customWidth="1"/>
    <col min="3" max="3" width="28.42578125" style="1" customWidth="1"/>
    <col min="4" max="4" width="47.140625" style="5" bestFit="1" customWidth="1"/>
    <col min="5" max="5" width="18" style="5" bestFit="1" customWidth="1"/>
    <col min="6" max="6" width="19.140625" style="5" bestFit="1" customWidth="1"/>
    <col min="7" max="7" width="21.42578125" style="4" bestFit="1" customWidth="1"/>
    <col min="8" max="8" width="22.42578125" style="3" bestFit="1" customWidth="1"/>
    <col min="9" max="9" width="28.7109375" style="1" bestFit="1" customWidth="1"/>
    <col min="10" max="10" width="37.28515625" style="1" bestFit="1" customWidth="1"/>
    <col min="11" max="11" width="36" style="1" bestFit="1" customWidth="1"/>
    <col min="12" max="12" width="29" style="2" bestFit="1" customWidth="1"/>
    <col min="13" max="13" width="12.5703125" style="1"/>
    <col min="14" max="14" width="29.42578125" style="1" bestFit="1" customWidth="1"/>
    <col min="15" max="16384" width="12.5703125" style="1"/>
  </cols>
  <sheetData>
    <row r="1" spans="1:12" ht="23.25" customHeight="1">
      <c r="A1" s="48" t="s">
        <v>81</v>
      </c>
      <c r="B1" s="49" t="s">
        <v>80</v>
      </c>
      <c r="C1" s="48" t="s">
        <v>79</v>
      </c>
      <c r="D1" s="48" t="s">
        <v>78</v>
      </c>
      <c r="E1" s="49" t="s">
        <v>77</v>
      </c>
      <c r="F1" s="49" t="s">
        <v>76</v>
      </c>
      <c r="G1" s="50" t="s">
        <v>75</v>
      </c>
      <c r="H1" s="50" t="s">
        <v>74</v>
      </c>
      <c r="I1" s="48" t="s">
        <v>73</v>
      </c>
      <c r="J1" s="49" t="s">
        <v>72</v>
      </c>
      <c r="K1" s="49" t="s">
        <v>71</v>
      </c>
      <c r="L1" s="48" t="s">
        <v>70</v>
      </c>
    </row>
    <row r="2" spans="1:12" ht="24.95" customHeight="1">
      <c r="A2" s="17">
        <v>1</v>
      </c>
      <c r="B2" s="16">
        <v>43101</v>
      </c>
      <c r="C2" s="31" t="s">
        <v>65</v>
      </c>
      <c r="D2" s="30" t="s">
        <v>64</v>
      </c>
      <c r="E2" s="13"/>
      <c r="F2" s="13"/>
      <c r="G2" s="12"/>
      <c r="H2" s="8"/>
      <c r="I2" s="9"/>
      <c r="J2" s="10"/>
      <c r="K2" s="10"/>
      <c r="L2" s="10"/>
    </row>
    <row r="3" spans="1:12" ht="24.95" customHeight="1">
      <c r="A3" s="17">
        <v>2</v>
      </c>
      <c r="B3" s="16">
        <v>43101</v>
      </c>
      <c r="C3" s="29" t="s">
        <v>63</v>
      </c>
      <c r="D3" s="30" t="s">
        <v>62</v>
      </c>
      <c r="E3" s="13"/>
      <c r="F3" s="13"/>
      <c r="G3" s="12"/>
      <c r="H3" s="12"/>
      <c r="I3" s="10"/>
      <c r="J3" s="10"/>
      <c r="K3" s="10"/>
      <c r="L3" s="10"/>
    </row>
    <row r="4" spans="1:12" s="46" customFormat="1" ht="24.95" customHeight="1">
      <c r="A4" s="17">
        <v>3</v>
      </c>
      <c r="B4" s="16">
        <v>43101</v>
      </c>
      <c r="C4" s="31" t="s">
        <v>61</v>
      </c>
      <c r="D4" s="30" t="s">
        <v>60</v>
      </c>
      <c r="E4" s="13"/>
      <c r="F4" s="13"/>
      <c r="G4" s="12"/>
      <c r="H4" s="12"/>
      <c r="I4" s="10"/>
      <c r="J4" s="10"/>
      <c r="K4" s="10"/>
      <c r="L4" s="10"/>
    </row>
    <row r="5" spans="1:12" s="46" customFormat="1" ht="24.95" customHeight="1">
      <c r="A5" s="17">
        <v>4</v>
      </c>
      <c r="B5" s="16">
        <v>43101</v>
      </c>
      <c r="C5" s="29" t="s">
        <v>59</v>
      </c>
      <c r="D5" s="28" t="s">
        <v>58</v>
      </c>
      <c r="E5" s="13"/>
      <c r="F5" s="13"/>
      <c r="G5" s="12"/>
      <c r="H5" s="12"/>
      <c r="I5" s="10"/>
      <c r="J5" s="10"/>
      <c r="K5" s="10"/>
      <c r="L5" s="10"/>
    </row>
    <row r="6" spans="1:12" s="46" customFormat="1" ht="24.95" customHeight="1">
      <c r="A6" s="17">
        <v>5</v>
      </c>
      <c r="B6" s="16">
        <v>43101</v>
      </c>
      <c r="C6" s="27" t="s">
        <v>57</v>
      </c>
      <c r="D6" s="26" t="s">
        <v>56</v>
      </c>
      <c r="E6" s="13"/>
      <c r="F6" s="13"/>
      <c r="G6" s="12"/>
      <c r="H6" s="12"/>
      <c r="I6" s="10"/>
      <c r="J6" s="10"/>
      <c r="K6" s="10"/>
      <c r="L6" s="10"/>
    </row>
    <row r="7" spans="1:12" s="46" customFormat="1" ht="24.95" customHeight="1">
      <c r="A7" s="17">
        <v>6</v>
      </c>
      <c r="B7" s="16">
        <v>43101</v>
      </c>
      <c r="C7" s="27" t="s">
        <v>55</v>
      </c>
      <c r="D7" s="26" t="s">
        <v>54</v>
      </c>
      <c r="E7" s="13"/>
      <c r="F7" s="13"/>
      <c r="G7" s="12"/>
      <c r="H7" s="12"/>
      <c r="I7" s="10"/>
      <c r="J7" s="10"/>
      <c r="K7" s="10"/>
      <c r="L7" s="10"/>
    </row>
    <row r="8" spans="1:12" s="46" customFormat="1" ht="24.95" customHeight="1">
      <c r="A8" s="17">
        <v>7</v>
      </c>
      <c r="B8" s="16">
        <v>43101</v>
      </c>
      <c r="C8" s="27" t="s">
        <v>53</v>
      </c>
      <c r="D8" s="26" t="s">
        <v>52</v>
      </c>
      <c r="E8" s="13"/>
      <c r="F8" s="13"/>
      <c r="G8" s="12"/>
      <c r="H8" s="12"/>
      <c r="I8" s="10"/>
      <c r="J8" s="10"/>
      <c r="K8" s="10"/>
      <c r="L8" s="10"/>
    </row>
    <row r="9" spans="1:12" s="46" customFormat="1" ht="24.95" customHeight="1">
      <c r="A9" s="17">
        <v>8</v>
      </c>
      <c r="B9" s="16">
        <v>43101</v>
      </c>
      <c r="C9" s="21" t="s">
        <v>51</v>
      </c>
      <c r="D9" s="26" t="s">
        <v>50</v>
      </c>
      <c r="E9" s="13"/>
      <c r="F9" s="13"/>
      <c r="G9" s="12"/>
      <c r="H9" s="12"/>
      <c r="I9" s="10"/>
      <c r="J9" s="10"/>
      <c r="K9" s="10"/>
      <c r="L9" s="10"/>
    </row>
    <row r="10" spans="1:12" s="46" customFormat="1" ht="24.95" customHeight="1">
      <c r="A10" s="17">
        <v>9</v>
      </c>
      <c r="B10" s="16">
        <v>43101</v>
      </c>
      <c r="C10" s="21" t="s">
        <v>49</v>
      </c>
      <c r="D10" s="14" t="s">
        <v>48</v>
      </c>
      <c r="E10" s="13"/>
      <c r="F10" s="13"/>
      <c r="G10" s="12"/>
      <c r="H10" s="12"/>
      <c r="I10" s="10"/>
      <c r="J10" s="10"/>
      <c r="K10" s="10"/>
      <c r="L10" s="10"/>
    </row>
    <row r="11" spans="1:12" s="46" customFormat="1" ht="24.95" customHeight="1">
      <c r="A11" s="17">
        <v>10</v>
      </c>
      <c r="B11" s="16">
        <v>43101</v>
      </c>
      <c r="C11" s="21" t="s">
        <v>47</v>
      </c>
      <c r="D11" s="14" t="s">
        <v>46</v>
      </c>
      <c r="E11" s="13"/>
      <c r="F11" s="13"/>
      <c r="G11" s="12"/>
      <c r="H11" s="12"/>
      <c r="I11" s="10"/>
      <c r="J11" s="10"/>
      <c r="K11" s="10"/>
      <c r="L11" s="10"/>
    </row>
    <row r="12" spans="1:12" s="46" customFormat="1" ht="24.95" customHeight="1">
      <c r="A12" s="17">
        <v>11</v>
      </c>
      <c r="B12" s="16">
        <v>43101</v>
      </c>
      <c r="C12" s="21" t="s">
        <v>45</v>
      </c>
      <c r="D12" s="14" t="s">
        <v>44</v>
      </c>
      <c r="E12" s="13"/>
      <c r="F12" s="13"/>
      <c r="G12" s="12"/>
      <c r="H12" s="12"/>
      <c r="I12" s="10"/>
      <c r="J12" s="10"/>
      <c r="K12" s="10"/>
      <c r="L12" s="10"/>
    </row>
    <row r="13" spans="1:12" s="46" customFormat="1" ht="24.95" customHeight="1">
      <c r="A13" s="17">
        <v>12</v>
      </c>
      <c r="B13" s="16">
        <v>43101</v>
      </c>
      <c r="C13" s="21" t="s">
        <v>43</v>
      </c>
      <c r="D13" s="14" t="s">
        <v>42</v>
      </c>
      <c r="E13" s="13"/>
      <c r="F13" s="13"/>
      <c r="G13" s="12"/>
      <c r="H13" s="12"/>
      <c r="I13" s="10"/>
      <c r="J13" s="10"/>
      <c r="K13" s="10"/>
      <c r="L13" s="10"/>
    </row>
    <row r="14" spans="1:12" s="46" customFormat="1" ht="24.95" customHeight="1">
      <c r="A14" s="17">
        <v>13</v>
      </c>
      <c r="B14" s="16">
        <v>43101</v>
      </c>
      <c r="C14" s="21" t="s">
        <v>41</v>
      </c>
      <c r="D14" s="14" t="s">
        <v>40</v>
      </c>
      <c r="E14" s="13"/>
      <c r="F14" s="13"/>
      <c r="G14" s="12"/>
      <c r="H14" s="12"/>
      <c r="I14" s="10"/>
      <c r="J14" s="10"/>
      <c r="K14" s="10"/>
      <c r="L14" s="10"/>
    </row>
    <row r="15" spans="1:12" s="46" customFormat="1" ht="24.95" customHeight="1">
      <c r="A15" s="17">
        <v>14</v>
      </c>
      <c r="B15" s="16">
        <v>43101</v>
      </c>
      <c r="C15" s="21" t="s">
        <v>39</v>
      </c>
      <c r="D15" s="14" t="s">
        <v>38</v>
      </c>
      <c r="E15" s="13"/>
      <c r="F15" s="13"/>
      <c r="G15" s="12"/>
      <c r="H15" s="12"/>
      <c r="I15" s="10"/>
      <c r="J15" s="10"/>
      <c r="K15" s="10"/>
      <c r="L15" s="10"/>
    </row>
    <row r="16" spans="1:12" s="46" customFormat="1" ht="24.95" customHeight="1">
      <c r="A16" s="17">
        <v>15</v>
      </c>
      <c r="B16" s="16">
        <v>43101</v>
      </c>
      <c r="C16" s="21" t="s">
        <v>37</v>
      </c>
      <c r="D16" s="14" t="s">
        <v>36</v>
      </c>
      <c r="E16" s="13"/>
      <c r="F16" s="13"/>
      <c r="G16" s="12"/>
      <c r="H16" s="12"/>
      <c r="I16" s="10"/>
      <c r="J16" s="10"/>
      <c r="K16" s="10"/>
      <c r="L16" s="10"/>
    </row>
    <row r="17" spans="1:17" s="46" customFormat="1" ht="24.95" customHeight="1">
      <c r="A17" s="17">
        <v>16</v>
      </c>
      <c r="B17" s="16">
        <v>43101</v>
      </c>
      <c r="C17" s="15" t="s">
        <v>35</v>
      </c>
      <c r="D17" s="22" t="s">
        <v>34</v>
      </c>
      <c r="E17" s="13"/>
      <c r="F17" s="13"/>
      <c r="G17" s="12"/>
      <c r="H17" s="12"/>
      <c r="I17" s="10"/>
      <c r="J17" s="10"/>
      <c r="K17" s="10"/>
      <c r="L17" s="10"/>
    </row>
    <row r="18" spans="1:17" s="46" customFormat="1" ht="24.95" customHeight="1">
      <c r="A18" s="17">
        <v>17</v>
      </c>
      <c r="B18" s="16">
        <v>43101</v>
      </c>
      <c r="C18" s="21" t="s">
        <v>33</v>
      </c>
      <c r="D18" s="14" t="s">
        <v>32</v>
      </c>
      <c r="E18" s="13"/>
      <c r="F18" s="13"/>
      <c r="G18" s="12"/>
      <c r="H18" s="12"/>
      <c r="I18" s="10"/>
      <c r="J18" s="10"/>
      <c r="K18" s="10"/>
      <c r="L18" s="10"/>
    </row>
    <row r="19" spans="1:17" s="46" customFormat="1" ht="24.95" customHeight="1">
      <c r="A19" s="17">
        <v>18</v>
      </c>
      <c r="B19" s="16">
        <v>43101</v>
      </c>
      <c r="C19" s="21" t="s">
        <v>31</v>
      </c>
      <c r="D19" s="14" t="s">
        <v>30</v>
      </c>
      <c r="E19" s="13"/>
      <c r="F19" s="13"/>
      <c r="G19" s="12"/>
      <c r="H19" s="12"/>
      <c r="I19" s="10"/>
      <c r="J19" s="10"/>
      <c r="K19" s="10"/>
      <c r="L19" s="10"/>
    </row>
    <row r="20" spans="1:17" s="46" customFormat="1" ht="24.95" customHeight="1">
      <c r="A20" s="17">
        <v>19</v>
      </c>
      <c r="B20" s="16">
        <v>43101</v>
      </c>
      <c r="C20" s="21" t="s">
        <v>29</v>
      </c>
      <c r="D20" s="14" t="s">
        <v>28</v>
      </c>
      <c r="E20" s="13"/>
      <c r="F20" s="13"/>
      <c r="G20" s="12"/>
      <c r="H20" s="12"/>
      <c r="I20" s="10"/>
      <c r="J20" s="10"/>
      <c r="K20" s="10"/>
      <c r="L20" s="10"/>
    </row>
    <row r="21" spans="1:17" s="46" customFormat="1" ht="24.95" customHeight="1">
      <c r="A21" s="17">
        <v>20</v>
      </c>
      <c r="B21" s="16">
        <v>43101</v>
      </c>
      <c r="C21" s="21" t="s">
        <v>27</v>
      </c>
      <c r="D21" s="14" t="s">
        <v>26</v>
      </c>
      <c r="E21" s="13"/>
      <c r="F21" s="13"/>
      <c r="G21" s="12"/>
      <c r="H21" s="12"/>
      <c r="I21" s="10"/>
      <c r="J21" s="10"/>
      <c r="K21" s="10"/>
      <c r="L21" s="10"/>
    </row>
    <row r="22" spans="1:17" s="46" customFormat="1" ht="24.95" customHeight="1">
      <c r="A22" s="17">
        <v>21</v>
      </c>
      <c r="B22" s="16">
        <v>43101</v>
      </c>
      <c r="C22" s="21" t="s">
        <v>25</v>
      </c>
      <c r="D22" s="14" t="s">
        <v>24</v>
      </c>
      <c r="E22" s="13"/>
      <c r="F22" s="13"/>
      <c r="G22" s="12"/>
      <c r="H22" s="12"/>
      <c r="I22" s="10"/>
      <c r="J22" s="10"/>
      <c r="K22" s="10"/>
      <c r="L22" s="10"/>
    </row>
    <row r="23" spans="1:17" s="46" customFormat="1" ht="24.95" customHeight="1">
      <c r="A23" s="17">
        <v>22</v>
      </c>
      <c r="B23" s="16">
        <v>43101</v>
      </c>
      <c r="C23" s="21" t="s">
        <v>23</v>
      </c>
      <c r="D23" s="14" t="s">
        <v>22</v>
      </c>
      <c r="E23" s="13"/>
      <c r="F23" s="13"/>
      <c r="G23" s="12"/>
      <c r="H23" s="12"/>
      <c r="I23" s="10"/>
      <c r="J23" s="10"/>
      <c r="K23" s="10"/>
      <c r="L23" s="10"/>
    </row>
    <row r="24" spans="1:17" s="46" customFormat="1" ht="24.95" customHeight="1">
      <c r="A24" s="17">
        <v>23</v>
      </c>
      <c r="B24" s="16">
        <v>43101</v>
      </c>
      <c r="C24" s="20" t="s">
        <v>21</v>
      </c>
      <c r="D24" s="19" t="s">
        <v>20</v>
      </c>
      <c r="E24" s="13"/>
      <c r="F24" s="13"/>
      <c r="G24" s="18">
        <v>0.42787037037037035</v>
      </c>
      <c r="H24" s="18">
        <v>0.68333333333333324</v>
      </c>
      <c r="I24" s="23" t="s">
        <v>66</v>
      </c>
      <c r="K24" s="10"/>
      <c r="L24" s="10"/>
    </row>
    <row r="25" spans="1:17" s="46" customFormat="1" ht="24.95" customHeight="1">
      <c r="A25" s="17">
        <v>24</v>
      </c>
      <c r="B25" s="16">
        <v>43101</v>
      </c>
      <c r="C25" s="21" t="s">
        <v>19</v>
      </c>
      <c r="D25" s="14" t="s">
        <v>18</v>
      </c>
      <c r="E25" s="13"/>
      <c r="F25" s="13"/>
      <c r="G25" s="12"/>
      <c r="H25" s="12"/>
      <c r="I25" s="10"/>
      <c r="J25" s="10"/>
      <c r="K25" s="10"/>
      <c r="L25" s="10"/>
    </row>
    <row r="26" spans="1:17" s="46" customFormat="1" ht="30" customHeight="1">
      <c r="A26" s="45">
        <v>1</v>
      </c>
      <c r="B26" s="16">
        <v>43102</v>
      </c>
      <c r="C26" s="31" t="s">
        <v>65</v>
      </c>
      <c r="D26" s="30" t="s">
        <v>64</v>
      </c>
      <c r="E26" s="13" t="s">
        <v>17</v>
      </c>
      <c r="F26" s="13" t="s">
        <v>16</v>
      </c>
      <c r="G26" s="47">
        <v>0.2883101851851852</v>
      </c>
      <c r="H26" s="43">
        <v>0.81046296296296294</v>
      </c>
      <c r="I26" s="42"/>
      <c r="J26" s="42"/>
      <c r="K26" s="42"/>
      <c r="L26" s="42"/>
    </row>
    <row r="27" spans="1:17" ht="24.95" customHeight="1">
      <c r="A27" s="45">
        <v>2</v>
      </c>
      <c r="B27" s="16">
        <v>43102</v>
      </c>
      <c r="C27" s="29" t="s">
        <v>63</v>
      </c>
      <c r="D27" s="30" t="s">
        <v>62</v>
      </c>
      <c r="E27" s="13" t="s">
        <v>17</v>
      </c>
      <c r="F27" s="13" t="s">
        <v>16</v>
      </c>
      <c r="G27" s="43">
        <v>0.28270833333333334</v>
      </c>
      <c r="H27" s="43">
        <v>0.76603009259259258</v>
      </c>
      <c r="I27" s="42"/>
      <c r="J27" s="42"/>
      <c r="K27" s="42"/>
      <c r="L27" s="42"/>
    </row>
    <row r="28" spans="1:17" ht="24.95" customHeight="1">
      <c r="A28" s="45">
        <v>3</v>
      </c>
      <c r="B28" s="16">
        <v>43102</v>
      </c>
      <c r="C28" s="31" t="s">
        <v>61</v>
      </c>
      <c r="D28" s="30" t="s">
        <v>60</v>
      </c>
      <c r="E28" s="13" t="s">
        <v>17</v>
      </c>
      <c r="F28" s="13" t="s">
        <v>16</v>
      </c>
      <c r="G28" s="43">
        <v>0.27717592592592594</v>
      </c>
      <c r="H28" s="43">
        <v>0.6896296296296297</v>
      </c>
      <c r="I28" s="42"/>
      <c r="J28" s="42"/>
      <c r="K28" s="42"/>
      <c r="L28" s="42"/>
    </row>
    <row r="29" spans="1:17" ht="24.95" customHeight="1">
      <c r="A29" s="45">
        <v>4</v>
      </c>
      <c r="B29" s="16">
        <v>43102</v>
      </c>
      <c r="C29" s="29" t="s">
        <v>59</v>
      </c>
      <c r="D29" s="28" t="s">
        <v>58</v>
      </c>
      <c r="E29" s="13" t="s">
        <v>17</v>
      </c>
      <c r="F29" s="13" t="s">
        <v>16</v>
      </c>
      <c r="G29" s="43">
        <v>0.30216435185185186</v>
      </c>
      <c r="H29" s="43">
        <v>0.76840277777777777</v>
      </c>
      <c r="I29" s="42"/>
      <c r="J29" s="42"/>
      <c r="K29" s="42"/>
      <c r="L29" s="42"/>
    </row>
    <row r="30" spans="1:17" s="5" customFormat="1" ht="24.95" customHeight="1">
      <c r="A30" s="45">
        <v>5</v>
      </c>
      <c r="B30" s="16">
        <v>43102</v>
      </c>
      <c r="C30" s="27" t="s">
        <v>57</v>
      </c>
      <c r="D30" s="26" t="s">
        <v>56</v>
      </c>
      <c r="E30" s="13" t="s">
        <v>17</v>
      </c>
      <c r="F30" s="13" t="s">
        <v>16</v>
      </c>
      <c r="G30" s="43">
        <v>0.31313657407407408</v>
      </c>
      <c r="H30" s="43">
        <v>0.77986111111111101</v>
      </c>
      <c r="I30" s="42"/>
      <c r="J30" s="42"/>
      <c r="K30" s="42"/>
      <c r="L30" s="42"/>
      <c r="M30" s="1"/>
      <c r="N30" s="1"/>
      <c r="O30" s="1"/>
      <c r="P30" s="1"/>
      <c r="Q30" s="1"/>
    </row>
    <row r="31" spans="1:17" s="5" customFormat="1" ht="24.95" customHeight="1">
      <c r="A31" s="45">
        <v>6</v>
      </c>
      <c r="B31" s="16">
        <v>43102</v>
      </c>
      <c r="C31" s="27" t="s">
        <v>55</v>
      </c>
      <c r="D31" s="26" t="s">
        <v>54</v>
      </c>
      <c r="E31" s="13" t="s">
        <v>17</v>
      </c>
      <c r="F31" s="13" t="s">
        <v>16</v>
      </c>
      <c r="G31" s="43">
        <v>0.30833333333333335</v>
      </c>
      <c r="H31" s="43">
        <v>0.74074074074074081</v>
      </c>
      <c r="I31" s="42"/>
      <c r="J31" s="42"/>
      <c r="K31" s="42"/>
      <c r="L31" s="42"/>
      <c r="M31" s="1"/>
      <c r="N31" s="1"/>
      <c r="O31" s="1"/>
      <c r="P31" s="1"/>
      <c r="Q31" s="1"/>
    </row>
    <row r="32" spans="1:17" s="5" customFormat="1" ht="24.95" customHeight="1">
      <c r="A32" s="45">
        <v>7</v>
      </c>
      <c r="B32" s="16">
        <v>43102</v>
      </c>
      <c r="C32" s="27" t="s">
        <v>53</v>
      </c>
      <c r="D32" s="26" t="s">
        <v>52</v>
      </c>
      <c r="E32" s="13" t="s">
        <v>17</v>
      </c>
      <c r="F32" s="13" t="s">
        <v>16</v>
      </c>
      <c r="G32" s="43">
        <v>0.30420138888888887</v>
      </c>
      <c r="H32" s="43">
        <v>0.67638888888888893</v>
      </c>
      <c r="I32" s="7"/>
      <c r="J32" s="7"/>
      <c r="K32" s="7"/>
      <c r="L32" s="42"/>
      <c r="M32" s="1"/>
      <c r="N32" s="1"/>
      <c r="O32" s="1"/>
      <c r="P32" s="1"/>
      <c r="Q32" s="1"/>
    </row>
    <row r="33" spans="1:17" s="5" customFormat="1" ht="24.95" customHeight="1">
      <c r="A33" s="45">
        <v>8</v>
      </c>
      <c r="B33" s="16">
        <v>43102</v>
      </c>
      <c r="C33" s="21" t="s">
        <v>51</v>
      </c>
      <c r="D33" s="26" t="s">
        <v>50</v>
      </c>
      <c r="E33" s="13" t="s">
        <v>17</v>
      </c>
      <c r="F33" s="13" t="s">
        <v>16</v>
      </c>
      <c r="G33" s="43">
        <v>0.28194444444444444</v>
      </c>
      <c r="H33" s="43">
        <v>0.67864583333333339</v>
      </c>
      <c r="I33" s="7"/>
      <c r="J33" s="7"/>
      <c r="K33" s="7"/>
      <c r="L33" s="42"/>
      <c r="M33" s="1"/>
      <c r="N33" s="1"/>
      <c r="O33" s="1"/>
      <c r="P33" s="1"/>
      <c r="Q33" s="1"/>
    </row>
    <row r="34" spans="1:17" s="5" customFormat="1" ht="24.95" customHeight="1">
      <c r="A34" s="45">
        <v>9</v>
      </c>
      <c r="B34" s="16">
        <v>43102</v>
      </c>
      <c r="C34" s="21" t="s">
        <v>49</v>
      </c>
      <c r="D34" s="14" t="s">
        <v>48</v>
      </c>
      <c r="E34" s="13" t="s">
        <v>17</v>
      </c>
      <c r="F34" s="13" t="s">
        <v>16</v>
      </c>
      <c r="G34" s="43">
        <v>0.30138888888888887</v>
      </c>
      <c r="H34" s="43">
        <v>0.70416666666666661</v>
      </c>
      <c r="I34" s="7"/>
      <c r="J34" s="7"/>
      <c r="K34" s="7"/>
      <c r="L34" s="42"/>
      <c r="M34" s="1"/>
      <c r="N34" s="1"/>
      <c r="O34" s="1"/>
      <c r="P34" s="1"/>
      <c r="Q34" s="1"/>
    </row>
    <row r="35" spans="1:17" s="5" customFormat="1" ht="24.95" customHeight="1">
      <c r="A35" s="45">
        <v>10</v>
      </c>
      <c r="B35" s="16">
        <v>43102</v>
      </c>
      <c r="C35" s="21" t="s">
        <v>47</v>
      </c>
      <c r="D35" s="14" t="s">
        <v>46</v>
      </c>
      <c r="E35" s="13" t="s">
        <v>17</v>
      </c>
      <c r="F35" s="13" t="s">
        <v>16</v>
      </c>
      <c r="G35" s="44">
        <v>0.30694444444444441</v>
      </c>
      <c r="H35" s="43">
        <v>0.71180555555555547</v>
      </c>
      <c r="I35" s="7"/>
      <c r="J35" s="7"/>
      <c r="K35" s="7"/>
      <c r="L35" s="42"/>
      <c r="M35" s="1"/>
      <c r="N35" s="1"/>
      <c r="O35" s="1"/>
      <c r="P35" s="1"/>
      <c r="Q35" s="1"/>
    </row>
    <row r="36" spans="1:17" s="5" customFormat="1" ht="24.95" customHeight="1">
      <c r="A36" s="45">
        <v>11</v>
      </c>
      <c r="B36" s="16">
        <v>43102</v>
      </c>
      <c r="C36" s="21" t="s">
        <v>45</v>
      </c>
      <c r="D36" s="14" t="s">
        <v>44</v>
      </c>
      <c r="E36" s="13" t="s">
        <v>17</v>
      </c>
      <c r="F36" s="13" t="s">
        <v>16</v>
      </c>
      <c r="G36" s="43">
        <v>0.30416666666666664</v>
      </c>
      <c r="H36" s="43">
        <v>0.68055555555555547</v>
      </c>
      <c r="I36" s="7"/>
      <c r="J36" s="7"/>
      <c r="K36" s="7"/>
      <c r="L36" s="42"/>
      <c r="M36" s="1"/>
      <c r="N36" s="1"/>
      <c r="O36" s="1"/>
      <c r="P36" s="1"/>
      <c r="Q36" s="1"/>
    </row>
    <row r="37" spans="1:17" s="5" customFormat="1" ht="24.95" customHeight="1">
      <c r="A37" s="45">
        <v>12</v>
      </c>
      <c r="B37" s="16">
        <v>43102</v>
      </c>
      <c r="C37" s="21" t="s">
        <v>43</v>
      </c>
      <c r="D37" s="14" t="s">
        <v>42</v>
      </c>
      <c r="E37" s="13" t="s">
        <v>17</v>
      </c>
      <c r="F37" s="13" t="s">
        <v>16</v>
      </c>
      <c r="G37" s="44">
        <v>0.27569444444444446</v>
      </c>
      <c r="H37" s="43">
        <v>0.7055555555555556</v>
      </c>
      <c r="I37" s="7"/>
      <c r="J37" s="7"/>
      <c r="K37" s="7"/>
      <c r="L37" s="42"/>
      <c r="M37" s="1"/>
      <c r="N37" s="1"/>
      <c r="O37" s="1"/>
      <c r="P37" s="1"/>
      <c r="Q37" s="1"/>
    </row>
    <row r="38" spans="1:17" s="5" customFormat="1" ht="24.95" customHeight="1">
      <c r="A38" s="45">
        <v>13</v>
      </c>
      <c r="B38" s="16">
        <v>43102</v>
      </c>
      <c r="C38" s="21" t="s">
        <v>41</v>
      </c>
      <c r="D38" s="14" t="s">
        <v>40</v>
      </c>
      <c r="E38" s="13" t="s">
        <v>17</v>
      </c>
      <c r="F38" s="13" t="s">
        <v>16</v>
      </c>
      <c r="G38" s="43">
        <v>0.23333333333333331</v>
      </c>
      <c r="H38" s="43">
        <v>0.69166666666666676</v>
      </c>
      <c r="I38" s="7"/>
      <c r="J38" s="7"/>
      <c r="K38" s="7"/>
      <c r="L38" s="42"/>
      <c r="M38" s="1"/>
      <c r="N38" s="1"/>
      <c r="O38" s="1"/>
      <c r="P38" s="1"/>
      <c r="Q38" s="1"/>
    </row>
    <row r="39" spans="1:17" s="5" customFormat="1" ht="24.95" customHeight="1">
      <c r="A39" s="45">
        <v>14</v>
      </c>
      <c r="B39" s="16">
        <v>43102</v>
      </c>
      <c r="C39" s="21" t="s">
        <v>39</v>
      </c>
      <c r="D39" s="14" t="s">
        <v>38</v>
      </c>
      <c r="E39" s="13" t="s">
        <v>17</v>
      </c>
      <c r="F39" s="13" t="s">
        <v>16</v>
      </c>
      <c r="G39" s="44">
        <v>0.30208333333333331</v>
      </c>
      <c r="H39" s="43">
        <v>0.73958333333333337</v>
      </c>
      <c r="I39" s="7"/>
      <c r="J39" s="7"/>
      <c r="K39" s="7"/>
      <c r="L39" s="42"/>
      <c r="M39" s="1"/>
      <c r="N39" s="1"/>
      <c r="O39" s="1"/>
      <c r="P39" s="1"/>
      <c r="Q39" s="1"/>
    </row>
    <row r="40" spans="1:17" s="5" customFormat="1" ht="24.95" customHeight="1">
      <c r="A40" s="45">
        <v>15</v>
      </c>
      <c r="B40" s="16">
        <v>43102</v>
      </c>
      <c r="C40" s="21" t="s">
        <v>37</v>
      </c>
      <c r="D40" s="14" t="s">
        <v>36</v>
      </c>
      <c r="E40" s="13" t="s">
        <v>17</v>
      </c>
      <c r="F40" s="13" t="s">
        <v>16</v>
      </c>
      <c r="G40" s="43">
        <v>0.29097222222222224</v>
      </c>
      <c r="H40" s="43">
        <v>0.77222222222222225</v>
      </c>
      <c r="I40" s="7"/>
      <c r="J40" s="7"/>
      <c r="K40" s="7"/>
      <c r="L40" s="42"/>
      <c r="M40" s="1"/>
      <c r="N40" s="1"/>
      <c r="O40" s="1"/>
      <c r="P40" s="1"/>
      <c r="Q40" s="1"/>
    </row>
    <row r="41" spans="1:17" s="5" customFormat="1" ht="24.95" customHeight="1">
      <c r="A41" s="45">
        <v>16</v>
      </c>
      <c r="B41" s="16">
        <v>43102</v>
      </c>
      <c r="C41" s="15" t="s">
        <v>35</v>
      </c>
      <c r="D41" s="22" t="s">
        <v>34</v>
      </c>
      <c r="E41" s="13" t="s">
        <v>17</v>
      </c>
      <c r="F41" s="13" t="s">
        <v>16</v>
      </c>
      <c r="G41" s="44">
        <v>0.29791666666666666</v>
      </c>
      <c r="H41" s="43">
        <v>0.77569444444444446</v>
      </c>
      <c r="I41" s="7"/>
      <c r="J41" s="7"/>
      <c r="K41" s="7"/>
      <c r="L41" s="42"/>
      <c r="M41" s="1"/>
      <c r="N41" s="1"/>
      <c r="O41" s="1"/>
      <c r="P41" s="1"/>
      <c r="Q41" s="1"/>
    </row>
    <row r="42" spans="1:17" s="5" customFormat="1" ht="24.95" customHeight="1">
      <c r="A42" s="45">
        <v>17</v>
      </c>
      <c r="B42" s="16">
        <v>43102</v>
      </c>
      <c r="C42" s="21" t="s">
        <v>33</v>
      </c>
      <c r="D42" s="14" t="s">
        <v>32</v>
      </c>
      <c r="E42" s="13" t="s">
        <v>17</v>
      </c>
      <c r="F42" s="13" t="s">
        <v>16</v>
      </c>
      <c r="G42" s="43">
        <v>0.32361111111111113</v>
      </c>
      <c r="H42" s="43">
        <v>0.82291666666666663</v>
      </c>
      <c r="I42" s="7"/>
      <c r="J42" s="7"/>
      <c r="K42" s="7"/>
      <c r="L42" s="42"/>
      <c r="M42" s="1"/>
      <c r="N42" s="1"/>
      <c r="O42" s="1"/>
      <c r="P42" s="1"/>
      <c r="Q42" s="1"/>
    </row>
    <row r="43" spans="1:17" ht="24.95" customHeight="1">
      <c r="A43" s="45">
        <v>18</v>
      </c>
      <c r="B43" s="16">
        <v>43102</v>
      </c>
      <c r="C43" s="21" t="s">
        <v>31</v>
      </c>
      <c r="D43" s="14" t="s">
        <v>30</v>
      </c>
      <c r="E43" s="13" t="s">
        <v>17</v>
      </c>
      <c r="F43" s="13" t="s">
        <v>16</v>
      </c>
      <c r="G43" s="44">
        <v>0.30763888888888891</v>
      </c>
      <c r="H43" s="43">
        <v>0.77916666666666667</v>
      </c>
      <c r="I43" s="7"/>
      <c r="J43" s="7"/>
      <c r="K43" s="7"/>
      <c r="L43" s="42"/>
    </row>
    <row r="44" spans="1:17" ht="24.95" customHeight="1">
      <c r="A44" s="45">
        <v>19</v>
      </c>
      <c r="B44" s="16">
        <v>43102</v>
      </c>
      <c r="C44" s="21" t="s">
        <v>29</v>
      </c>
      <c r="D44" s="14" t="s">
        <v>28</v>
      </c>
      <c r="E44" s="13" t="s">
        <v>17</v>
      </c>
      <c r="F44" s="13" t="s">
        <v>16</v>
      </c>
      <c r="G44" s="43">
        <v>0.27361111111111108</v>
      </c>
      <c r="H44" s="43">
        <v>0.6743055555555556</v>
      </c>
      <c r="I44" s="7"/>
      <c r="J44" s="7"/>
      <c r="K44" s="7"/>
      <c r="L44" s="42"/>
    </row>
    <row r="45" spans="1:17" ht="24.95" customHeight="1">
      <c r="A45" s="45">
        <v>20</v>
      </c>
      <c r="B45" s="16">
        <v>43102</v>
      </c>
      <c r="C45" s="21" t="s">
        <v>27</v>
      </c>
      <c r="D45" s="14" t="s">
        <v>26</v>
      </c>
      <c r="E45" s="13" t="s">
        <v>17</v>
      </c>
      <c r="F45" s="13" t="s">
        <v>16</v>
      </c>
      <c r="G45" s="44">
        <v>0.30694444444444441</v>
      </c>
      <c r="H45" s="43">
        <v>0.71736111111111101</v>
      </c>
      <c r="I45" s="7"/>
      <c r="J45" s="7"/>
      <c r="K45" s="7"/>
      <c r="L45" s="42"/>
    </row>
    <row r="46" spans="1:17" ht="24.95" customHeight="1">
      <c r="A46" s="45">
        <v>21</v>
      </c>
      <c r="B46" s="16">
        <v>43102</v>
      </c>
      <c r="C46" s="21" t="s">
        <v>25</v>
      </c>
      <c r="D46" s="14" t="s">
        <v>24</v>
      </c>
      <c r="E46" s="13" t="s">
        <v>17</v>
      </c>
      <c r="F46" s="13" t="s">
        <v>16</v>
      </c>
      <c r="G46" s="43">
        <v>0.27291666666666664</v>
      </c>
      <c r="H46" s="43">
        <v>0.72777777777777775</v>
      </c>
      <c r="I46" s="7"/>
      <c r="J46" s="7"/>
      <c r="K46" s="7"/>
      <c r="L46" s="42"/>
    </row>
    <row r="47" spans="1:17" ht="24.95" customHeight="1">
      <c r="A47" s="45">
        <v>22</v>
      </c>
      <c r="B47" s="16">
        <v>43102</v>
      </c>
      <c r="C47" s="21" t="s">
        <v>23</v>
      </c>
      <c r="D47" s="14" t="s">
        <v>22</v>
      </c>
      <c r="E47" s="13" t="s">
        <v>17</v>
      </c>
      <c r="F47" s="13" t="s">
        <v>16</v>
      </c>
      <c r="G47" s="44">
        <v>0.30694444444444441</v>
      </c>
      <c r="H47" s="43">
        <v>0.76666666666666661</v>
      </c>
      <c r="I47" s="7"/>
      <c r="J47" s="7"/>
      <c r="K47" s="7"/>
      <c r="L47" s="42"/>
    </row>
    <row r="48" spans="1:17" ht="24.95" customHeight="1">
      <c r="A48" s="45">
        <v>23</v>
      </c>
      <c r="B48" s="16">
        <v>43102</v>
      </c>
      <c r="C48" s="20" t="s">
        <v>21</v>
      </c>
      <c r="D48" s="19" t="s">
        <v>20</v>
      </c>
      <c r="E48" s="13" t="s">
        <v>17</v>
      </c>
      <c r="F48" s="13" t="s">
        <v>16</v>
      </c>
      <c r="G48" s="43">
        <v>0.3</v>
      </c>
      <c r="H48" s="43">
        <v>0.81111111111111101</v>
      </c>
      <c r="I48" s="7"/>
      <c r="J48" s="7"/>
      <c r="K48" s="7"/>
      <c r="L48" s="42"/>
    </row>
    <row r="49" spans="1:12" ht="24.95" customHeight="1">
      <c r="A49" s="45">
        <v>24</v>
      </c>
      <c r="B49" s="16">
        <v>43102</v>
      </c>
      <c r="C49" s="21" t="s">
        <v>19</v>
      </c>
      <c r="D49" s="14" t="s">
        <v>18</v>
      </c>
      <c r="E49" s="13" t="s">
        <v>17</v>
      </c>
      <c r="F49" s="13" t="s">
        <v>16</v>
      </c>
      <c r="G49" s="44">
        <v>0.26944444444444443</v>
      </c>
      <c r="H49" s="43">
        <v>0.6743055555555556</v>
      </c>
      <c r="I49" s="7"/>
      <c r="J49" s="7"/>
      <c r="K49" s="7"/>
      <c r="L49" s="42"/>
    </row>
    <row r="50" spans="1:12" ht="24.95" customHeight="1">
      <c r="A50" s="17">
        <v>1</v>
      </c>
      <c r="B50" s="16">
        <v>43103</v>
      </c>
      <c r="C50" s="31" t="s">
        <v>65</v>
      </c>
      <c r="D50" s="30" t="s">
        <v>64</v>
      </c>
      <c r="E50" s="13" t="s">
        <v>17</v>
      </c>
      <c r="F50" s="13" t="s">
        <v>16</v>
      </c>
      <c r="G50" s="18">
        <v>0.30138888888888887</v>
      </c>
      <c r="H50" s="18">
        <v>0.77847222222222223</v>
      </c>
      <c r="I50" s="9"/>
      <c r="J50" s="9"/>
      <c r="K50" s="9"/>
      <c r="L50" s="10"/>
    </row>
    <row r="51" spans="1:12" ht="24.95" customHeight="1">
      <c r="A51" s="17">
        <v>2</v>
      </c>
      <c r="B51" s="16">
        <v>43103</v>
      </c>
      <c r="C51" s="29" t="s">
        <v>63</v>
      </c>
      <c r="D51" s="30" t="s">
        <v>62</v>
      </c>
      <c r="E51" s="13" t="s">
        <v>17</v>
      </c>
      <c r="F51" s="13" t="s">
        <v>16</v>
      </c>
      <c r="G51" s="41">
        <v>0.29375000000000001</v>
      </c>
      <c r="H51" s="18">
        <v>0.82986111111111116</v>
      </c>
      <c r="I51" s="9"/>
      <c r="J51" s="9"/>
      <c r="K51" s="9"/>
      <c r="L51" s="10"/>
    </row>
    <row r="52" spans="1:12" ht="24.95" customHeight="1">
      <c r="A52" s="17">
        <v>3</v>
      </c>
      <c r="B52" s="16">
        <v>43103</v>
      </c>
      <c r="C52" s="31" t="s">
        <v>61</v>
      </c>
      <c r="D52" s="30" t="s">
        <v>60</v>
      </c>
      <c r="E52" s="13" t="s">
        <v>17</v>
      </c>
      <c r="F52" s="13" t="s">
        <v>16</v>
      </c>
      <c r="G52" s="18">
        <v>0.28958333333333336</v>
      </c>
      <c r="H52" s="18">
        <v>0.9472222222222223</v>
      </c>
      <c r="I52" s="9"/>
      <c r="J52" s="9"/>
      <c r="K52" s="9"/>
      <c r="L52" s="10"/>
    </row>
    <row r="53" spans="1:12" ht="24.95" customHeight="1">
      <c r="A53" s="17">
        <v>4</v>
      </c>
      <c r="B53" s="16">
        <v>43103</v>
      </c>
      <c r="C53" s="29" t="s">
        <v>59</v>
      </c>
      <c r="D53" s="28" t="s">
        <v>58</v>
      </c>
      <c r="E53" s="13" t="s">
        <v>17</v>
      </c>
      <c r="F53" s="13" t="s">
        <v>16</v>
      </c>
      <c r="G53" s="18">
        <v>0.3034722222222222</v>
      </c>
      <c r="H53" s="18">
        <v>0.69930555555555562</v>
      </c>
      <c r="I53" s="9"/>
      <c r="J53" s="9"/>
      <c r="K53" s="9"/>
      <c r="L53" s="10"/>
    </row>
    <row r="54" spans="1:12" ht="24.95" customHeight="1">
      <c r="A54" s="17">
        <v>5</v>
      </c>
      <c r="B54" s="16">
        <v>43103</v>
      </c>
      <c r="C54" s="27" t="s">
        <v>57</v>
      </c>
      <c r="D54" s="26" t="s">
        <v>56</v>
      </c>
      <c r="E54" s="13" t="s">
        <v>17</v>
      </c>
      <c r="F54" s="13" t="s">
        <v>16</v>
      </c>
      <c r="G54" s="18">
        <v>0.31458333333333333</v>
      </c>
      <c r="H54" s="18">
        <v>0.88541666666666663</v>
      </c>
      <c r="I54" s="9"/>
      <c r="J54" s="9"/>
      <c r="K54" s="9"/>
      <c r="L54" s="10"/>
    </row>
    <row r="55" spans="1:12" ht="24.95" customHeight="1">
      <c r="A55" s="17">
        <v>6</v>
      </c>
      <c r="B55" s="16">
        <v>43103</v>
      </c>
      <c r="C55" s="27" t="s">
        <v>55</v>
      </c>
      <c r="D55" s="26" t="s">
        <v>54</v>
      </c>
      <c r="E55" s="13" t="s">
        <v>17</v>
      </c>
      <c r="F55" s="13" t="s">
        <v>16</v>
      </c>
      <c r="G55" s="18">
        <v>0.31111111111111112</v>
      </c>
      <c r="H55" s="18">
        <v>0.74930555555555556</v>
      </c>
      <c r="I55" s="9"/>
      <c r="J55" s="9"/>
      <c r="K55" s="9"/>
      <c r="L55" s="10"/>
    </row>
    <row r="56" spans="1:12" ht="24.95" customHeight="1">
      <c r="A56" s="17">
        <v>7</v>
      </c>
      <c r="B56" s="16">
        <v>43103</v>
      </c>
      <c r="C56" s="27" t="s">
        <v>53</v>
      </c>
      <c r="D56" s="26" t="s">
        <v>52</v>
      </c>
      <c r="E56" s="13" t="s">
        <v>17</v>
      </c>
      <c r="F56" s="13" t="s">
        <v>16</v>
      </c>
      <c r="G56" s="18">
        <v>0.31041666666666667</v>
      </c>
      <c r="H56" s="18">
        <v>0.68680555555555556</v>
      </c>
      <c r="I56" s="9"/>
      <c r="J56" s="9"/>
      <c r="K56" s="9"/>
      <c r="L56" s="10"/>
    </row>
    <row r="57" spans="1:12" ht="24.95" customHeight="1">
      <c r="A57" s="17">
        <v>8</v>
      </c>
      <c r="B57" s="16">
        <v>43103</v>
      </c>
      <c r="C57" s="21" t="s">
        <v>51</v>
      </c>
      <c r="D57" s="26" t="s">
        <v>50</v>
      </c>
      <c r="E57" s="13" t="s">
        <v>17</v>
      </c>
      <c r="F57" s="13" t="s">
        <v>16</v>
      </c>
      <c r="G57" s="18">
        <v>0.30138888888888887</v>
      </c>
      <c r="H57" s="18">
        <v>0.66875000000000007</v>
      </c>
      <c r="I57" s="9"/>
      <c r="J57" s="9"/>
      <c r="K57" s="9"/>
      <c r="L57" s="10"/>
    </row>
    <row r="58" spans="1:12" ht="24.95" customHeight="1">
      <c r="A58" s="17">
        <v>9</v>
      </c>
      <c r="B58" s="16">
        <v>43103</v>
      </c>
      <c r="C58" s="21" t="s">
        <v>49</v>
      </c>
      <c r="D58" s="14" t="s">
        <v>48</v>
      </c>
      <c r="E58" s="13" t="s">
        <v>17</v>
      </c>
      <c r="F58" s="13" t="s">
        <v>16</v>
      </c>
      <c r="G58" s="18">
        <v>0.30902777777777779</v>
      </c>
      <c r="H58" s="18">
        <v>0.70208333333333339</v>
      </c>
      <c r="I58" s="9"/>
      <c r="J58" s="9"/>
      <c r="K58" s="9"/>
      <c r="L58" s="10"/>
    </row>
    <row r="59" spans="1:12" ht="24.95" customHeight="1">
      <c r="A59" s="17">
        <v>10</v>
      </c>
      <c r="B59" s="16">
        <v>43103</v>
      </c>
      <c r="C59" s="21" t="s">
        <v>47</v>
      </c>
      <c r="D59" s="14" t="s">
        <v>46</v>
      </c>
      <c r="E59" s="13" t="s">
        <v>17</v>
      </c>
      <c r="F59" s="13" t="s">
        <v>16</v>
      </c>
      <c r="G59" s="18">
        <v>0.30277777777777776</v>
      </c>
      <c r="H59" s="18">
        <v>0.6972222222222223</v>
      </c>
      <c r="I59" s="9"/>
      <c r="J59" s="9"/>
      <c r="K59" s="9"/>
      <c r="L59" s="10"/>
    </row>
    <row r="60" spans="1:12" ht="24.95" customHeight="1">
      <c r="A60" s="17">
        <v>11</v>
      </c>
      <c r="B60" s="16">
        <v>43103</v>
      </c>
      <c r="C60" s="21" t="s">
        <v>45</v>
      </c>
      <c r="D60" s="14" t="s">
        <v>44</v>
      </c>
      <c r="E60" s="13" t="s">
        <v>17</v>
      </c>
      <c r="F60" s="13" t="s">
        <v>16</v>
      </c>
      <c r="G60" s="18">
        <v>0.31041666666666667</v>
      </c>
      <c r="H60" s="18">
        <v>0.67569444444444438</v>
      </c>
      <c r="I60" s="9"/>
      <c r="J60" s="9"/>
      <c r="K60" s="9"/>
      <c r="L60" s="10"/>
    </row>
    <row r="61" spans="1:12" ht="24.95" customHeight="1">
      <c r="A61" s="17">
        <v>12</v>
      </c>
      <c r="B61" s="16">
        <v>43103</v>
      </c>
      <c r="C61" s="21" t="s">
        <v>43</v>
      </c>
      <c r="D61" s="14" t="s">
        <v>42</v>
      </c>
      <c r="E61" s="13" t="s">
        <v>17</v>
      </c>
      <c r="F61" s="13" t="s">
        <v>16</v>
      </c>
      <c r="G61" s="18">
        <v>0.31388888888888888</v>
      </c>
      <c r="H61" s="18">
        <v>0.75416666666666676</v>
      </c>
      <c r="I61" s="9"/>
      <c r="J61" s="9"/>
      <c r="K61" s="9"/>
      <c r="L61" s="10"/>
    </row>
    <row r="62" spans="1:12" ht="24.95" customHeight="1">
      <c r="A62" s="17">
        <v>13</v>
      </c>
      <c r="B62" s="16">
        <v>43103</v>
      </c>
      <c r="C62" s="21" t="s">
        <v>41</v>
      </c>
      <c r="D62" s="14" t="s">
        <v>40</v>
      </c>
      <c r="E62" s="13" t="s">
        <v>17</v>
      </c>
      <c r="F62" s="13" t="s">
        <v>16</v>
      </c>
      <c r="G62" s="18">
        <v>0.27152777777777776</v>
      </c>
      <c r="H62" s="18">
        <v>0.70208333333333339</v>
      </c>
      <c r="I62" s="9"/>
      <c r="J62" s="9"/>
      <c r="K62" s="9"/>
      <c r="L62" s="10"/>
    </row>
    <row r="63" spans="1:12" ht="24.95" customHeight="1">
      <c r="A63" s="17">
        <v>14</v>
      </c>
      <c r="B63" s="16">
        <v>43103</v>
      </c>
      <c r="C63" s="21" t="s">
        <v>39</v>
      </c>
      <c r="D63" s="14" t="s">
        <v>38</v>
      </c>
      <c r="E63" s="13" t="s">
        <v>17</v>
      </c>
      <c r="F63" s="13" t="s">
        <v>16</v>
      </c>
      <c r="G63" s="18">
        <v>0.29791666666666666</v>
      </c>
      <c r="H63" s="18">
        <v>0.8833333333333333</v>
      </c>
      <c r="I63" s="9"/>
      <c r="J63" s="9"/>
      <c r="K63" s="9"/>
      <c r="L63" s="10"/>
    </row>
    <row r="64" spans="1:12" ht="24.95" customHeight="1">
      <c r="A64" s="17">
        <v>15</v>
      </c>
      <c r="B64" s="16">
        <v>43103</v>
      </c>
      <c r="C64" s="21" t="s">
        <v>37</v>
      </c>
      <c r="D64" s="14" t="s">
        <v>36</v>
      </c>
      <c r="E64" s="13" t="s">
        <v>17</v>
      </c>
      <c r="F64" s="13" t="s">
        <v>16</v>
      </c>
      <c r="G64" s="18">
        <v>0.30624999999999997</v>
      </c>
      <c r="H64" s="18">
        <v>0.76874999999999993</v>
      </c>
      <c r="I64" s="9"/>
      <c r="J64" s="9"/>
      <c r="K64" s="9"/>
      <c r="L64" s="10"/>
    </row>
    <row r="65" spans="1:12" ht="24.95" customHeight="1">
      <c r="A65" s="17">
        <v>16</v>
      </c>
      <c r="B65" s="16">
        <v>43103</v>
      </c>
      <c r="C65" s="15" t="s">
        <v>35</v>
      </c>
      <c r="D65" s="22" t="s">
        <v>34</v>
      </c>
      <c r="E65" s="13" t="s">
        <v>17</v>
      </c>
      <c r="F65" s="13" t="s">
        <v>16</v>
      </c>
      <c r="G65" s="18">
        <v>0.32291666666666669</v>
      </c>
      <c r="H65" s="18">
        <v>0.7729166666666667</v>
      </c>
      <c r="I65" s="9"/>
      <c r="J65" s="9"/>
      <c r="K65" s="9"/>
      <c r="L65" s="10"/>
    </row>
    <row r="66" spans="1:12" ht="24.95" customHeight="1">
      <c r="A66" s="17">
        <v>17</v>
      </c>
      <c r="B66" s="16">
        <v>43103</v>
      </c>
      <c r="C66" s="21" t="s">
        <v>33</v>
      </c>
      <c r="D66" s="14" t="s">
        <v>32</v>
      </c>
      <c r="E66" s="13" t="s">
        <v>17</v>
      </c>
      <c r="F66" s="13" t="s">
        <v>16</v>
      </c>
      <c r="G66" s="33"/>
      <c r="H66" s="32"/>
      <c r="I66" s="9"/>
      <c r="J66" s="9"/>
      <c r="K66" s="9"/>
      <c r="L66" s="23" t="s">
        <v>7</v>
      </c>
    </row>
    <row r="67" spans="1:12" ht="24.95" customHeight="1">
      <c r="A67" s="17">
        <v>18</v>
      </c>
      <c r="B67" s="16">
        <v>43103</v>
      </c>
      <c r="C67" s="21" t="s">
        <v>31</v>
      </c>
      <c r="D67" s="14" t="s">
        <v>30</v>
      </c>
      <c r="E67" s="13" t="s">
        <v>17</v>
      </c>
      <c r="F67" s="13" t="s">
        <v>16</v>
      </c>
      <c r="G67" s="18">
        <v>0.31180555555555556</v>
      </c>
      <c r="H67" s="18">
        <v>0.77638888888888891</v>
      </c>
      <c r="I67" s="9"/>
      <c r="J67" s="9"/>
      <c r="K67" s="9"/>
      <c r="L67" s="10"/>
    </row>
    <row r="68" spans="1:12" ht="24.95" customHeight="1">
      <c r="A68" s="17">
        <v>19</v>
      </c>
      <c r="B68" s="16">
        <v>43103</v>
      </c>
      <c r="C68" s="21" t="s">
        <v>29</v>
      </c>
      <c r="D68" s="14" t="s">
        <v>28</v>
      </c>
      <c r="E68" s="13" t="s">
        <v>17</v>
      </c>
      <c r="F68" s="13" t="s">
        <v>16</v>
      </c>
      <c r="G68" s="18">
        <v>0.27708333333333335</v>
      </c>
      <c r="H68" s="18">
        <v>0.69861111111111107</v>
      </c>
      <c r="I68" s="9"/>
      <c r="J68" s="9"/>
      <c r="K68" s="9"/>
      <c r="L68" s="10"/>
    </row>
    <row r="69" spans="1:12" ht="24.95" customHeight="1">
      <c r="A69" s="17">
        <v>20</v>
      </c>
      <c r="B69" s="16">
        <v>43103</v>
      </c>
      <c r="C69" s="21" t="s">
        <v>27</v>
      </c>
      <c r="D69" s="14" t="s">
        <v>26</v>
      </c>
      <c r="E69" s="13" t="s">
        <v>17</v>
      </c>
      <c r="F69" s="13" t="s">
        <v>16</v>
      </c>
      <c r="G69" s="18">
        <v>0.31111111111111112</v>
      </c>
      <c r="H69" s="18">
        <v>0.70347222222222217</v>
      </c>
      <c r="I69" s="9"/>
      <c r="J69" s="9"/>
      <c r="K69" s="9"/>
      <c r="L69" s="10"/>
    </row>
    <row r="70" spans="1:12" ht="24.95" customHeight="1">
      <c r="A70" s="17">
        <v>21</v>
      </c>
      <c r="B70" s="16">
        <v>43103</v>
      </c>
      <c r="C70" s="21" t="s">
        <v>25</v>
      </c>
      <c r="D70" s="14" t="s">
        <v>24</v>
      </c>
      <c r="E70" s="13" t="s">
        <v>17</v>
      </c>
      <c r="F70" s="13" t="s">
        <v>16</v>
      </c>
      <c r="G70" s="18">
        <v>0.27291666666666664</v>
      </c>
      <c r="H70" s="18">
        <v>0.73541666666666661</v>
      </c>
      <c r="I70" s="9"/>
      <c r="J70" s="9"/>
      <c r="K70" s="9"/>
      <c r="L70" s="10"/>
    </row>
    <row r="71" spans="1:12" ht="24.95" customHeight="1">
      <c r="A71" s="17">
        <v>22</v>
      </c>
      <c r="B71" s="16">
        <v>43103</v>
      </c>
      <c r="C71" s="21" t="s">
        <v>23</v>
      </c>
      <c r="D71" s="14" t="s">
        <v>22</v>
      </c>
      <c r="E71" s="13" t="s">
        <v>17</v>
      </c>
      <c r="F71" s="13" t="s">
        <v>16</v>
      </c>
      <c r="G71" s="18">
        <v>0.3125</v>
      </c>
      <c r="H71" s="18">
        <v>0.84930555555555554</v>
      </c>
      <c r="I71" s="9"/>
      <c r="J71" s="9"/>
      <c r="K71" s="9"/>
      <c r="L71" s="10"/>
    </row>
    <row r="72" spans="1:12" ht="24.95" customHeight="1">
      <c r="A72" s="17">
        <v>23</v>
      </c>
      <c r="B72" s="16">
        <v>43103</v>
      </c>
      <c r="C72" s="20" t="s">
        <v>21</v>
      </c>
      <c r="D72" s="19" t="s">
        <v>20</v>
      </c>
      <c r="E72" s="13" t="s">
        <v>17</v>
      </c>
      <c r="F72" s="13" t="s">
        <v>16</v>
      </c>
      <c r="G72" s="18">
        <v>0.30694444444444441</v>
      </c>
      <c r="H72" s="18">
        <v>0.7715277777777777</v>
      </c>
      <c r="I72" s="9"/>
      <c r="J72" s="9"/>
      <c r="K72" s="9"/>
      <c r="L72" s="10"/>
    </row>
    <row r="73" spans="1:12" ht="24.95" customHeight="1">
      <c r="A73" s="17">
        <v>24</v>
      </c>
      <c r="B73" s="16">
        <v>43103</v>
      </c>
      <c r="C73" s="15" t="s">
        <v>19</v>
      </c>
      <c r="D73" s="14" t="s">
        <v>18</v>
      </c>
      <c r="E73" s="13" t="s">
        <v>17</v>
      </c>
      <c r="F73" s="13" t="s">
        <v>16</v>
      </c>
      <c r="G73" s="18">
        <v>0.27777777777777779</v>
      </c>
      <c r="H73" s="18">
        <v>0.67222222222222217</v>
      </c>
      <c r="I73" s="9"/>
      <c r="J73" s="9"/>
      <c r="K73" s="9"/>
      <c r="L73" s="10"/>
    </row>
    <row r="74" spans="1:12" ht="24.95" customHeight="1">
      <c r="A74" s="17">
        <v>1</v>
      </c>
      <c r="B74" s="16">
        <v>43104</v>
      </c>
      <c r="C74" s="31" t="s">
        <v>65</v>
      </c>
      <c r="D74" s="30" t="s">
        <v>64</v>
      </c>
      <c r="E74" s="13" t="s">
        <v>17</v>
      </c>
      <c r="F74" s="13" t="s">
        <v>16</v>
      </c>
      <c r="G74" s="18">
        <v>0.29652777777777778</v>
      </c>
      <c r="H74" s="18">
        <v>0.75208333333333333</v>
      </c>
      <c r="I74" s="9"/>
      <c r="J74" s="9"/>
      <c r="K74" s="9"/>
      <c r="L74" s="10"/>
    </row>
    <row r="75" spans="1:12" ht="24.95" customHeight="1">
      <c r="A75" s="17">
        <v>2</v>
      </c>
      <c r="B75" s="16">
        <v>43104</v>
      </c>
      <c r="C75" s="29" t="s">
        <v>63</v>
      </c>
      <c r="D75" s="30" t="s">
        <v>62</v>
      </c>
      <c r="E75" s="13" t="s">
        <v>17</v>
      </c>
      <c r="F75" s="13" t="s">
        <v>16</v>
      </c>
      <c r="G75" s="18">
        <v>0.29930555555555555</v>
      </c>
      <c r="H75" s="18">
        <v>0.85069444444444453</v>
      </c>
      <c r="I75" s="9"/>
      <c r="J75" s="9"/>
      <c r="K75" s="9"/>
      <c r="L75" s="10"/>
    </row>
    <row r="76" spans="1:12" ht="24.95" customHeight="1">
      <c r="A76" s="17">
        <v>3</v>
      </c>
      <c r="B76" s="16">
        <v>43104</v>
      </c>
      <c r="C76" s="31" t="s">
        <v>61</v>
      </c>
      <c r="D76" s="30" t="s">
        <v>60</v>
      </c>
      <c r="E76" s="13" t="s">
        <v>17</v>
      </c>
      <c r="F76" s="13" t="s">
        <v>16</v>
      </c>
      <c r="G76" s="18">
        <v>0.27916666666666667</v>
      </c>
      <c r="H76" s="11">
        <v>0.67152777777777783</v>
      </c>
      <c r="I76" s="9"/>
      <c r="J76" s="9"/>
      <c r="K76" s="9"/>
      <c r="L76" s="10"/>
    </row>
    <row r="77" spans="1:12" ht="24.95" customHeight="1">
      <c r="A77" s="17">
        <v>4</v>
      </c>
      <c r="B77" s="16">
        <v>43104</v>
      </c>
      <c r="C77" s="29" t="s">
        <v>59</v>
      </c>
      <c r="D77" s="28" t="s">
        <v>58</v>
      </c>
      <c r="E77" s="13" t="s">
        <v>17</v>
      </c>
      <c r="F77" s="13" t="s">
        <v>16</v>
      </c>
      <c r="G77" s="18">
        <v>0.30416666666666664</v>
      </c>
      <c r="H77" s="11">
        <v>0.70416666666666661</v>
      </c>
      <c r="I77" s="9"/>
      <c r="J77" s="9"/>
      <c r="K77" s="9"/>
      <c r="L77" s="10"/>
    </row>
    <row r="78" spans="1:12" ht="24.95" customHeight="1">
      <c r="A78" s="17">
        <v>5</v>
      </c>
      <c r="B78" s="16">
        <v>43104</v>
      </c>
      <c r="C78" s="27" t="s">
        <v>57</v>
      </c>
      <c r="D78" s="26" t="s">
        <v>56</v>
      </c>
      <c r="E78" s="13" t="s">
        <v>17</v>
      </c>
      <c r="F78" s="13" t="s">
        <v>16</v>
      </c>
      <c r="G78" s="18">
        <v>0.31319444444444444</v>
      </c>
      <c r="H78" s="11">
        <v>0.78819444444444453</v>
      </c>
      <c r="I78" s="9"/>
      <c r="J78" s="9"/>
      <c r="K78" s="9"/>
      <c r="L78" s="10"/>
    </row>
    <row r="79" spans="1:12" ht="24.95" customHeight="1">
      <c r="A79" s="17">
        <v>6</v>
      </c>
      <c r="B79" s="16">
        <v>43104</v>
      </c>
      <c r="C79" s="27" t="s">
        <v>55</v>
      </c>
      <c r="D79" s="26" t="s">
        <v>54</v>
      </c>
      <c r="E79" s="13" t="s">
        <v>17</v>
      </c>
      <c r="F79" s="13" t="s">
        <v>16</v>
      </c>
      <c r="G79" s="18">
        <v>0.30833333333333335</v>
      </c>
      <c r="H79" s="11">
        <v>0.68263888888888891</v>
      </c>
      <c r="I79" s="9"/>
      <c r="J79" s="9"/>
      <c r="K79" s="9"/>
      <c r="L79" s="10"/>
    </row>
    <row r="80" spans="1:12" ht="24.95" customHeight="1">
      <c r="A80" s="17">
        <v>7</v>
      </c>
      <c r="B80" s="16">
        <v>43104</v>
      </c>
      <c r="C80" s="27" t="s">
        <v>53</v>
      </c>
      <c r="D80" s="26" t="s">
        <v>52</v>
      </c>
      <c r="E80" s="13" t="s">
        <v>17</v>
      </c>
      <c r="F80" s="13" t="s">
        <v>16</v>
      </c>
      <c r="G80" s="18">
        <v>0.31527777777777777</v>
      </c>
      <c r="H80" s="11">
        <v>0.67638888888888893</v>
      </c>
      <c r="I80" s="9"/>
      <c r="J80" s="9"/>
      <c r="K80" s="9"/>
      <c r="L80" s="10"/>
    </row>
    <row r="81" spans="1:12" ht="24.95" customHeight="1">
      <c r="A81" s="17">
        <v>8</v>
      </c>
      <c r="B81" s="16">
        <v>43104</v>
      </c>
      <c r="C81" s="21" t="s">
        <v>51</v>
      </c>
      <c r="D81" s="26" t="s">
        <v>50</v>
      </c>
      <c r="E81" s="13" t="s">
        <v>17</v>
      </c>
      <c r="F81" s="13" t="s">
        <v>16</v>
      </c>
      <c r="G81" s="18">
        <v>0.31458333333333333</v>
      </c>
      <c r="H81" s="11">
        <v>0.67847222222222225</v>
      </c>
      <c r="I81" s="9"/>
      <c r="J81" s="9"/>
      <c r="K81" s="9"/>
      <c r="L81" s="10"/>
    </row>
    <row r="82" spans="1:12" ht="24.95" customHeight="1">
      <c r="A82" s="17">
        <v>9</v>
      </c>
      <c r="B82" s="16">
        <v>43104</v>
      </c>
      <c r="C82" s="21" t="s">
        <v>49</v>
      </c>
      <c r="D82" s="14" t="s">
        <v>48</v>
      </c>
      <c r="E82" s="13" t="s">
        <v>17</v>
      </c>
      <c r="F82" s="13" t="s">
        <v>16</v>
      </c>
      <c r="G82" s="18">
        <v>0.30624999999999997</v>
      </c>
      <c r="H82" s="11">
        <v>0.69027777777777777</v>
      </c>
      <c r="I82" s="9"/>
      <c r="J82" s="9"/>
      <c r="K82" s="9"/>
      <c r="L82" s="10"/>
    </row>
    <row r="83" spans="1:12" ht="24.95" customHeight="1">
      <c r="A83" s="17">
        <v>10</v>
      </c>
      <c r="B83" s="16">
        <v>43104</v>
      </c>
      <c r="C83" s="21" t="s">
        <v>47</v>
      </c>
      <c r="D83" s="14" t="s">
        <v>46</v>
      </c>
      <c r="E83" s="13" t="s">
        <v>17</v>
      </c>
      <c r="F83" s="13" t="s">
        <v>16</v>
      </c>
      <c r="G83" s="18">
        <v>0.30902777777777779</v>
      </c>
      <c r="H83" s="11">
        <v>0.68125000000000002</v>
      </c>
      <c r="I83" s="9"/>
      <c r="J83" s="9"/>
      <c r="K83" s="9"/>
      <c r="L83" s="10"/>
    </row>
    <row r="84" spans="1:12" ht="24.95" customHeight="1">
      <c r="A84" s="17">
        <v>11</v>
      </c>
      <c r="B84" s="16">
        <v>43104</v>
      </c>
      <c r="C84" s="21" t="s">
        <v>45</v>
      </c>
      <c r="D84" s="14" t="s">
        <v>44</v>
      </c>
      <c r="E84" s="13" t="s">
        <v>17</v>
      </c>
      <c r="F84" s="13" t="s">
        <v>16</v>
      </c>
      <c r="G84" s="18">
        <v>0.32083333333333336</v>
      </c>
      <c r="H84" s="11">
        <v>0.68888888888888899</v>
      </c>
      <c r="I84" s="9"/>
      <c r="J84" s="9"/>
      <c r="K84" s="9"/>
      <c r="L84" s="10"/>
    </row>
    <row r="85" spans="1:12" ht="24.95" customHeight="1">
      <c r="A85" s="17">
        <v>12</v>
      </c>
      <c r="B85" s="16">
        <v>43104</v>
      </c>
      <c r="C85" s="21" t="s">
        <v>43</v>
      </c>
      <c r="D85" s="14" t="s">
        <v>42</v>
      </c>
      <c r="E85" s="13" t="s">
        <v>17</v>
      </c>
      <c r="F85" s="13" t="s">
        <v>16</v>
      </c>
      <c r="G85" s="18">
        <v>0.27499999999999997</v>
      </c>
      <c r="H85" s="11">
        <v>0.66805555555555562</v>
      </c>
      <c r="I85" s="9"/>
      <c r="J85" s="9"/>
      <c r="K85" s="9"/>
      <c r="L85" s="10"/>
    </row>
    <row r="86" spans="1:12" ht="24.95" customHeight="1">
      <c r="A86" s="17">
        <v>13</v>
      </c>
      <c r="B86" s="16">
        <v>43104</v>
      </c>
      <c r="C86" s="21" t="s">
        <v>41</v>
      </c>
      <c r="D86" s="14" t="s">
        <v>40</v>
      </c>
      <c r="E86" s="13" t="s">
        <v>17</v>
      </c>
      <c r="F86" s="13" t="s">
        <v>16</v>
      </c>
      <c r="G86" s="18">
        <v>0.28750000000000003</v>
      </c>
      <c r="H86" s="11">
        <v>0.69305555555555554</v>
      </c>
      <c r="I86" s="9"/>
      <c r="J86" s="9"/>
      <c r="K86" s="9"/>
      <c r="L86" s="10"/>
    </row>
    <row r="87" spans="1:12" ht="24.95" customHeight="1">
      <c r="A87" s="17">
        <v>14</v>
      </c>
      <c r="B87" s="16">
        <v>43104</v>
      </c>
      <c r="C87" s="21" t="s">
        <v>39</v>
      </c>
      <c r="D87" s="14" t="s">
        <v>38</v>
      </c>
      <c r="E87" s="13" t="s">
        <v>17</v>
      </c>
      <c r="F87" s="13" t="s">
        <v>16</v>
      </c>
      <c r="G87" s="18">
        <v>0.29930555555555555</v>
      </c>
      <c r="H87" s="11">
        <v>0.69861111111111107</v>
      </c>
      <c r="I87" s="9"/>
      <c r="J87" s="9"/>
      <c r="K87" s="9"/>
      <c r="L87" s="10"/>
    </row>
    <row r="88" spans="1:12" ht="24.95" customHeight="1">
      <c r="A88" s="17">
        <v>15</v>
      </c>
      <c r="B88" s="16">
        <v>43104</v>
      </c>
      <c r="C88" s="21" t="s">
        <v>37</v>
      </c>
      <c r="D88" s="14" t="s">
        <v>36</v>
      </c>
      <c r="E88" s="13" t="s">
        <v>17</v>
      </c>
      <c r="F88" s="13" t="s">
        <v>16</v>
      </c>
      <c r="G88" s="18">
        <v>0.30902777777777779</v>
      </c>
      <c r="H88" s="11">
        <v>0.7006944444444444</v>
      </c>
      <c r="I88" s="9"/>
      <c r="J88" s="9"/>
      <c r="K88" s="9"/>
      <c r="L88" s="10"/>
    </row>
    <row r="89" spans="1:12" ht="24.95" customHeight="1">
      <c r="A89" s="17">
        <v>16</v>
      </c>
      <c r="B89" s="16">
        <v>43104</v>
      </c>
      <c r="C89" s="15" t="s">
        <v>35</v>
      </c>
      <c r="D89" s="22" t="s">
        <v>34</v>
      </c>
      <c r="E89" s="13" t="s">
        <v>17</v>
      </c>
      <c r="F89" s="13" t="s">
        <v>16</v>
      </c>
      <c r="G89" s="18">
        <v>0.32013888888888892</v>
      </c>
      <c r="H89" s="11">
        <v>0.74097222222222225</v>
      </c>
      <c r="I89" s="9"/>
      <c r="J89" s="9"/>
      <c r="K89" s="9"/>
      <c r="L89" s="10"/>
    </row>
    <row r="90" spans="1:12" ht="24.95" customHeight="1">
      <c r="A90" s="17">
        <v>17</v>
      </c>
      <c r="B90" s="16">
        <v>43104</v>
      </c>
      <c r="C90" s="21" t="s">
        <v>33</v>
      </c>
      <c r="D90" s="14" t="s">
        <v>32</v>
      </c>
      <c r="E90" s="13" t="s">
        <v>17</v>
      </c>
      <c r="F90" s="13" t="s">
        <v>16</v>
      </c>
      <c r="G90" s="18">
        <v>0.29722222222222222</v>
      </c>
      <c r="H90" s="11">
        <v>0.70763888888888893</v>
      </c>
      <c r="I90" s="9"/>
      <c r="J90" s="9"/>
      <c r="K90" s="9"/>
      <c r="L90" s="10"/>
    </row>
    <row r="91" spans="1:12" ht="24.95" customHeight="1">
      <c r="A91" s="17">
        <v>18</v>
      </c>
      <c r="B91" s="16">
        <v>43104</v>
      </c>
      <c r="C91" s="21" t="s">
        <v>31</v>
      </c>
      <c r="D91" s="14" t="s">
        <v>30</v>
      </c>
      <c r="E91" s="13" t="s">
        <v>17</v>
      </c>
      <c r="F91" s="13" t="s">
        <v>16</v>
      </c>
      <c r="G91" s="18">
        <v>0.31111111111111112</v>
      </c>
      <c r="H91" s="11">
        <v>0.75555555555555554</v>
      </c>
      <c r="I91" s="9"/>
      <c r="J91" s="9"/>
      <c r="K91" s="9"/>
      <c r="L91" s="10"/>
    </row>
    <row r="92" spans="1:12" ht="24.95" customHeight="1">
      <c r="A92" s="17">
        <v>19</v>
      </c>
      <c r="B92" s="16">
        <v>43104</v>
      </c>
      <c r="C92" s="21" t="s">
        <v>29</v>
      </c>
      <c r="D92" s="14" t="s">
        <v>28</v>
      </c>
      <c r="E92" s="13" t="s">
        <v>17</v>
      </c>
      <c r="F92" s="13" t="s">
        <v>16</v>
      </c>
      <c r="G92" s="18">
        <v>0.28055555555555556</v>
      </c>
      <c r="H92" s="11">
        <v>0.69236111111111109</v>
      </c>
      <c r="I92" s="9"/>
      <c r="J92" s="9"/>
      <c r="K92" s="9"/>
      <c r="L92" s="10"/>
    </row>
    <row r="93" spans="1:12" ht="24.95" customHeight="1">
      <c r="A93" s="17">
        <v>20</v>
      </c>
      <c r="B93" s="16">
        <v>43104</v>
      </c>
      <c r="C93" s="21" t="s">
        <v>27</v>
      </c>
      <c r="D93" s="14" t="s">
        <v>26</v>
      </c>
      <c r="E93" s="13" t="s">
        <v>17</v>
      </c>
      <c r="F93" s="13" t="s">
        <v>16</v>
      </c>
      <c r="G93" s="18">
        <v>0.31111111111111112</v>
      </c>
      <c r="H93" s="11">
        <v>0.69166666666666676</v>
      </c>
      <c r="I93" s="9"/>
      <c r="J93" s="9"/>
      <c r="K93" s="9"/>
      <c r="L93" s="10"/>
    </row>
    <row r="94" spans="1:12" ht="24.95" customHeight="1">
      <c r="A94" s="17">
        <v>21</v>
      </c>
      <c r="B94" s="16">
        <v>43104</v>
      </c>
      <c r="C94" s="21" t="s">
        <v>25</v>
      </c>
      <c r="D94" s="14" t="s">
        <v>24</v>
      </c>
      <c r="E94" s="13" t="s">
        <v>17</v>
      </c>
      <c r="F94" s="13" t="s">
        <v>16</v>
      </c>
      <c r="G94" s="18">
        <v>0.29722222222222222</v>
      </c>
      <c r="H94" s="11">
        <v>0.67291666666666661</v>
      </c>
      <c r="I94" s="9"/>
      <c r="J94" s="9"/>
      <c r="K94" s="9"/>
      <c r="L94" s="10"/>
    </row>
    <row r="95" spans="1:12" ht="24.95" customHeight="1">
      <c r="A95" s="17">
        <v>22</v>
      </c>
      <c r="B95" s="16">
        <v>43104</v>
      </c>
      <c r="C95" s="21" t="s">
        <v>23</v>
      </c>
      <c r="D95" s="14" t="s">
        <v>22</v>
      </c>
      <c r="E95" s="13" t="s">
        <v>17</v>
      </c>
      <c r="F95" s="13" t="s">
        <v>16</v>
      </c>
      <c r="G95" s="18">
        <v>0.30833333333333335</v>
      </c>
      <c r="H95" s="11">
        <v>0.72152777777777777</v>
      </c>
      <c r="I95" s="9"/>
      <c r="J95" s="9"/>
      <c r="K95" s="9"/>
      <c r="L95" s="10"/>
    </row>
    <row r="96" spans="1:12" ht="24.95" customHeight="1">
      <c r="A96" s="17">
        <v>23</v>
      </c>
      <c r="B96" s="16">
        <v>43104</v>
      </c>
      <c r="C96" s="20" t="s">
        <v>21</v>
      </c>
      <c r="D96" s="19" t="s">
        <v>20</v>
      </c>
      <c r="E96" s="13" t="s">
        <v>17</v>
      </c>
      <c r="F96" s="13" t="s">
        <v>16</v>
      </c>
      <c r="G96" s="18">
        <v>0.3215277777777778</v>
      </c>
      <c r="H96" s="11">
        <v>0.71180555555555547</v>
      </c>
      <c r="I96" s="9"/>
      <c r="J96" s="9"/>
      <c r="K96" s="9"/>
      <c r="L96" s="10"/>
    </row>
    <row r="97" spans="1:12" ht="24.95" customHeight="1">
      <c r="A97" s="17">
        <v>24</v>
      </c>
      <c r="B97" s="16">
        <v>43104</v>
      </c>
      <c r="C97" s="15" t="s">
        <v>19</v>
      </c>
      <c r="D97" s="14" t="s">
        <v>18</v>
      </c>
      <c r="E97" s="13" t="s">
        <v>17</v>
      </c>
      <c r="F97" s="13" t="s">
        <v>16</v>
      </c>
      <c r="G97" s="18">
        <v>0.29722222222222222</v>
      </c>
      <c r="H97" s="11">
        <v>0.6791666666666667</v>
      </c>
      <c r="I97" s="9"/>
      <c r="J97" s="9"/>
      <c r="K97" s="9"/>
      <c r="L97" s="10"/>
    </row>
    <row r="98" spans="1:12" ht="24.95" customHeight="1">
      <c r="A98" s="17">
        <v>1</v>
      </c>
      <c r="B98" s="16">
        <v>43105</v>
      </c>
      <c r="C98" s="31" t="s">
        <v>65</v>
      </c>
      <c r="D98" s="30" t="s">
        <v>64</v>
      </c>
      <c r="E98" s="13" t="s">
        <v>17</v>
      </c>
      <c r="F98" s="13" t="s">
        <v>16</v>
      </c>
      <c r="G98" s="18">
        <v>0.26666666666666666</v>
      </c>
      <c r="H98" s="18">
        <v>0.7583333333333333</v>
      </c>
      <c r="I98" s="9"/>
      <c r="J98" s="9"/>
      <c r="K98" s="9"/>
      <c r="L98" s="10"/>
    </row>
    <row r="99" spans="1:12" ht="24.95" customHeight="1">
      <c r="A99" s="17">
        <v>2</v>
      </c>
      <c r="B99" s="16">
        <v>43105</v>
      </c>
      <c r="C99" s="29" t="s">
        <v>63</v>
      </c>
      <c r="D99" s="30" t="s">
        <v>62</v>
      </c>
      <c r="E99" s="13" t="s">
        <v>17</v>
      </c>
      <c r="F99" s="13" t="s">
        <v>16</v>
      </c>
      <c r="G99" s="18">
        <v>0.29722222222222222</v>
      </c>
      <c r="H99" s="18">
        <v>0.81041666666666667</v>
      </c>
      <c r="I99" s="9"/>
      <c r="J99" s="9"/>
      <c r="K99" s="9"/>
      <c r="L99" s="10"/>
    </row>
    <row r="100" spans="1:12" ht="24.95" customHeight="1">
      <c r="A100" s="17">
        <v>3</v>
      </c>
      <c r="B100" s="16">
        <v>43105</v>
      </c>
      <c r="C100" s="31" t="s">
        <v>61</v>
      </c>
      <c r="D100" s="30" t="s">
        <v>60</v>
      </c>
      <c r="E100" s="13" t="s">
        <v>17</v>
      </c>
      <c r="F100" s="13" t="s">
        <v>16</v>
      </c>
      <c r="G100" s="18">
        <v>0.28680555555555554</v>
      </c>
      <c r="H100" s="11">
        <v>0.65</v>
      </c>
      <c r="I100" s="9"/>
      <c r="J100" s="9"/>
      <c r="K100" s="9"/>
      <c r="L100" s="10"/>
    </row>
    <row r="101" spans="1:12" ht="24.95" customHeight="1">
      <c r="A101" s="17">
        <v>4</v>
      </c>
      <c r="B101" s="16">
        <v>43105</v>
      </c>
      <c r="C101" s="29" t="s">
        <v>59</v>
      </c>
      <c r="D101" s="28" t="s">
        <v>58</v>
      </c>
      <c r="E101" s="13" t="s">
        <v>17</v>
      </c>
      <c r="F101" s="13" t="s">
        <v>16</v>
      </c>
      <c r="G101" s="18">
        <v>0.30069444444444443</v>
      </c>
      <c r="H101" s="11">
        <v>0.67569444444444438</v>
      </c>
      <c r="I101" s="9"/>
      <c r="J101" s="9"/>
      <c r="K101" s="9"/>
      <c r="L101" s="10"/>
    </row>
    <row r="102" spans="1:12" ht="24.95" customHeight="1">
      <c r="A102" s="17">
        <v>5</v>
      </c>
      <c r="B102" s="16">
        <v>43105</v>
      </c>
      <c r="C102" s="27" t="s">
        <v>57</v>
      </c>
      <c r="D102" s="26" t="s">
        <v>56</v>
      </c>
      <c r="E102" s="13" t="s">
        <v>17</v>
      </c>
      <c r="F102" s="13" t="s">
        <v>16</v>
      </c>
      <c r="G102" s="18">
        <v>0.30416666666666664</v>
      </c>
      <c r="H102" s="11">
        <v>0.87291666666666667</v>
      </c>
      <c r="I102" s="9"/>
      <c r="J102" s="9"/>
      <c r="K102" s="9"/>
      <c r="L102" s="10"/>
    </row>
    <row r="103" spans="1:12" ht="24.95" customHeight="1">
      <c r="A103" s="17">
        <v>6</v>
      </c>
      <c r="B103" s="16">
        <v>43105</v>
      </c>
      <c r="C103" s="27" t="s">
        <v>55</v>
      </c>
      <c r="D103" s="26" t="s">
        <v>54</v>
      </c>
      <c r="E103" s="13" t="s">
        <v>17</v>
      </c>
      <c r="F103" s="13" t="s">
        <v>16</v>
      </c>
      <c r="G103" s="18">
        <v>0.31111111111111112</v>
      </c>
      <c r="H103" s="11">
        <v>0.74305555555555547</v>
      </c>
      <c r="I103" s="9"/>
      <c r="J103" s="9"/>
      <c r="K103" s="9"/>
      <c r="L103" s="10"/>
    </row>
    <row r="104" spans="1:12" ht="24.95" customHeight="1">
      <c r="A104" s="17">
        <v>7</v>
      </c>
      <c r="B104" s="16">
        <v>43105</v>
      </c>
      <c r="C104" s="27" t="s">
        <v>53</v>
      </c>
      <c r="D104" s="26" t="s">
        <v>52</v>
      </c>
      <c r="E104" s="13" t="s">
        <v>17</v>
      </c>
      <c r="F104" s="13" t="s">
        <v>16</v>
      </c>
      <c r="G104" s="34"/>
      <c r="H104" s="34"/>
      <c r="I104" s="9"/>
      <c r="J104" s="9"/>
      <c r="K104" s="9"/>
      <c r="L104" s="23" t="s">
        <v>349</v>
      </c>
    </row>
    <row r="105" spans="1:12" ht="24.95" customHeight="1">
      <c r="A105" s="17">
        <v>8</v>
      </c>
      <c r="B105" s="16">
        <v>43105</v>
      </c>
      <c r="C105" s="21" t="s">
        <v>51</v>
      </c>
      <c r="D105" s="26" t="s">
        <v>50</v>
      </c>
      <c r="E105" s="13" t="s">
        <v>17</v>
      </c>
      <c r="F105" s="13" t="s">
        <v>16</v>
      </c>
      <c r="G105" s="18">
        <v>0.30416666666666664</v>
      </c>
      <c r="H105" s="11">
        <v>0.63680555555555551</v>
      </c>
      <c r="I105" s="9"/>
      <c r="J105" s="9"/>
      <c r="K105" s="9"/>
      <c r="L105" s="10"/>
    </row>
    <row r="106" spans="1:12" ht="24.95" customHeight="1">
      <c r="A106" s="17">
        <v>9</v>
      </c>
      <c r="B106" s="16">
        <v>43105</v>
      </c>
      <c r="C106" s="21" t="s">
        <v>49</v>
      </c>
      <c r="D106" s="14" t="s">
        <v>48</v>
      </c>
      <c r="E106" s="13" t="s">
        <v>17</v>
      </c>
      <c r="F106" s="13" t="s">
        <v>16</v>
      </c>
      <c r="G106" s="18">
        <v>0.30694444444444441</v>
      </c>
      <c r="H106" s="11">
        <v>0.65902777777777777</v>
      </c>
      <c r="I106" s="9"/>
      <c r="J106" s="9"/>
      <c r="K106" s="9"/>
      <c r="L106" s="10"/>
    </row>
    <row r="107" spans="1:12" ht="24.95" customHeight="1">
      <c r="A107" s="17">
        <v>10</v>
      </c>
      <c r="B107" s="16">
        <v>43105</v>
      </c>
      <c r="C107" s="21" t="s">
        <v>47</v>
      </c>
      <c r="D107" s="14" t="s">
        <v>46</v>
      </c>
      <c r="E107" s="13" t="s">
        <v>17</v>
      </c>
      <c r="F107" s="13" t="s">
        <v>16</v>
      </c>
      <c r="G107" s="18">
        <v>0.31111111111111112</v>
      </c>
      <c r="H107" s="11">
        <v>0.65972222222222221</v>
      </c>
      <c r="I107" s="9"/>
      <c r="J107" s="9"/>
      <c r="K107" s="9"/>
      <c r="L107" s="10"/>
    </row>
    <row r="108" spans="1:12" ht="24.95" customHeight="1">
      <c r="A108" s="17">
        <v>11</v>
      </c>
      <c r="B108" s="16">
        <v>43105</v>
      </c>
      <c r="C108" s="21" t="s">
        <v>45</v>
      </c>
      <c r="D108" s="14" t="s">
        <v>44</v>
      </c>
      <c r="E108" s="13" t="s">
        <v>17</v>
      </c>
      <c r="F108" s="13" t="s">
        <v>16</v>
      </c>
      <c r="G108" s="18">
        <v>0.31805555555555554</v>
      </c>
      <c r="H108" s="11">
        <v>0.64166666666666672</v>
      </c>
      <c r="I108" s="9"/>
      <c r="J108" s="9"/>
      <c r="K108" s="9"/>
      <c r="L108" s="10"/>
    </row>
    <row r="109" spans="1:12" ht="24.95" customHeight="1">
      <c r="A109" s="17">
        <v>12</v>
      </c>
      <c r="B109" s="16">
        <v>43105</v>
      </c>
      <c r="C109" s="21" t="s">
        <v>43</v>
      </c>
      <c r="D109" s="14" t="s">
        <v>42</v>
      </c>
      <c r="E109" s="13" t="s">
        <v>17</v>
      </c>
      <c r="F109" s="13" t="s">
        <v>16</v>
      </c>
      <c r="G109" s="18">
        <v>0.29791666666666666</v>
      </c>
      <c r="H109" s="11">
        <v>0.77083333333333337</v>
      </c>
      <c r="I109" s="9"/>
      <c r="J109" s="9"/>
      <c r="K109" s="9"/>
      <c r="L109" s="10"/>
    </row>
    <row r="110" spans="1:12" ht="24.95" customHeight="1">
      <c r="A110" s="17">
        <v>13</v>
      </c>
      <c r="B110" s="16">
        <v>43105</v>
      </c>
      <c r="C110" s="21" t="s">
        <v>41</v>
      </c>
      <c r="D110" s="14" t="s">
        <v>40</v>
      </c>
      <c r="E110" s="13" t="s">
        <v>17</v>
      </c>
      <c r="F110" s="13" t="s">
        <v>16</v>
      </c>
      <c r="G110" s="18">
        <v>0.27777777777777779</v>
      </c>
      <c r="H110" s="11">
        <v>0.65902777777777777</v>
      </c>
      <c r="I110" s="9"/>
      <c r="J110" s="9"/>
      <c r="K110" s="9"/>
      <c r="L110" s="10"/>
    </row>
    <row r="111" spans="1:12" ht="24.95" customHeight="1">
      <c r="A111" s="17">
        <v>14</v>
      </c>
      <c r="B111" s="16">
        <v>43105</v>
      </c>
      <c r="C111" s="21" t="s">
        <v>39</v>
      </c>
      <c r="D111" s="14" t="s">
        <v>38</v>
      </c>
      <c r="E111" s="13" t="s">
        <v>17</v>
      </c>
      <c r="F111" s="13" t="s">
        <v>16</v>
      </c>
      <c r="G111" s="18">
        <v>0.29791666666666666</v>
      </c>
      <c r="H111" s="11">
        <v>0.75347222222222221</v>
      </c>
      <c r="I111" s="9"/>
      <c r="J111" s="9"/>
      <c r="K111" s="9"/>
      <c r="L111" s="10"/>
    </row>
    <row r="112" spans="1:12" ht="24.95" customHeight="1">
      <c r="A112" s="17">
        <v>15</v>
      </c>
      <c r="B112" s="16">
        <v>43105</v>
      </c>
      <c r="C112" s="21" t="s">
        <v>37</v>
      </c>
      <c r="D112" s="14" t="s">
        <v>36</v>
      </c>
      <c r="E112" s="13" t="s">
        <v>17</v>
      </c>
      <c r="F112" s="13" t="s">
        <v>16</v>
      </c>
      <c r="G112" s="18">
        <v>0.27291666666666664</v>
      </c>
      <c r="H112" s="11">
        <v>0.74583333333333324</v>
      </c>
      <c r="I112" s="9"/>
      <c r="J112" s="9"/>
      <c r="K112" s="9"/>
      <c r="L112" s="10"/>
    </row>
    <row r="113" spans="1:12" ht="24.95" customHeight="1">
      <c r="A113" s="17">
        <v>16</v>
      </c>
      <c r="B113" s="16">
        <v>43105</v>
      </c>
      <c r="C113" s="15" t="s">
        <v>35</v>
      </c>
      <c r="D113" s="22" t="s">
        <v>34</v>
      </c>
      <c r="E113" s="13" t="s">
        <v>17</v>
      </c>
      <c r="F113" s="13" t="s">
        <v>16</v>
      </c>
      <c r="G113" s="18">
        <v>0.30902777777777779</v>
      </c>
      <c r="H113" s="11">
        <v>0.81874999999999998</v>
      </c>
      <c r="I113" s="9"/>
      <c r="J113" s="9"/>
      <c r="K113" s="9"/>
      <c r="L113" s="10"/>
    </row>
    <row r="114" spans="1:12" ht="24.95" customHeight="1">
      <c r="A114" s="17">
        <v>17</v>
      </c>
      <c r="B114" s="16">
        <v>43105</v>
      </c>
      <c r="C114" s="21" t="s">
        <v>33</v>
      </c>
      <c r="D114" s="14" t="s">
        <v>32</v>
      </c>
      <c r="E114" s="13" t="s">
        <v>17</v>
      </c>
      <c r="F114" s="13" t="s">
        <v>16</v>
      </c>
      <c r="G114" s="18">
        <v>0.31041666666666667</v>
      </c>
      <c r="H114" s="11">
        <v>0.69791666666666663</v>
      </c>
      <c r="I114" s="9"/>
      <c r="J114" s="9"/>
      <c r="K114" s="9"/>
      <c r="L114" s="10"/>
    </row>
    <row r="115" spans="1:12" ht="24.95" customHeight="1">
      <c r="A115" s="17">
        <v>18</v>
      </c>
      <c r="B115" s="16">
        <v>43105</v>
      </c>
      <c r="C115" s="21" t="s">
        <v>31</v>
      </c>
      <c r="D115" s="14" t="s">
        <v>30</v>
      </c>
      <c r="E115" s="13" t="s">
        <v>17</v>
      </c>
      <c r="F115" s="13" t="s">
        <v>16</v>
      </c>
      <c r="G115" s="18">
        <v>0.30972222222222223</v>
      </c>
      <c r="H115" s="11">
        <v>0.70763888888888893</v>
      </c>
      <c r="I115" s="9"/>
      <c r="J115" s="9"/>
      <c r="K115" s="9"/>
      <c r="L115" s="10"/>
    </row>
    <row r="116" spans="1:12" ht="24.95" customHeight="1">
      <c r="A116" s="17">
        <v>19</v>
      </c>
      <c r="B116" s="16">
        <v>43105</v>
      </c>
      <c r="C116" s="21" t="s">
        <v>29</v>
      </c>
      <c r="D116" s="14" t="s">
        <v>28</v>
      </c>
      <c r="E116" s="13" t="s">
        <v>17</v>
      </c>
      <c r="F116" s="13" t="s">
        <v>16</v>
      </c>
      <c r="G116" s="18">
        <v>0.27499999999999997</v>
      </c>
      <c r="H116" s="11">
        <v>0.64652777777777781</v>
      </c>
      <c r="I116" s="9"/>
      <c r="J116" s="9"/>
      <c r="K116" s="9"/>
      <c r="L116" s="10"/>
    </row>
    <row r="117" spans="1:12" ht="24.95" customHeight="1">
      <c r="A117" s="17">
        <v>20</v>
      </c>
      <c r="B117" s="16">
        <v>43105</v>
      </c>
      <c r="C117" s="21" t="s">
        <v>27</v>
      </c>
      <c r="D117" s="14" t="s">
        <v>26</v>
      </c>
      <c r="E117" s="13" t="s">
        <v>17</v>
      </c>
      <c r="F117" s="13" t="s">
        <v>16</v>
      </c>
      <c r="G117" s="18">
        <v>0.31111111111111112</v>
      </c>
      <c r="H117" s="11">
        <v>0.67986111111111114</v>
      </c>
      <c r="I117" s="9"/>
      <c r="J117" s="9"/>
      <c r="K117" s="9"/>
      <c r="L117" s="10"/>
    </row>
    <row r="118" spans="1:12" ht="24.95" customHeight="1">
      <c r="A118" s="17">
        <v>21</v>
      </c>
      <c r="B118" s="16">
        <v>43105</v>
      </c>
      <c r="C118" s="21" t="s">
        <v>25</v>
      </c>
      <c r="D118" s="14" t="s">
        <v>24</v>
      </c>
      <c r="E118" s="13" t="s">
        <v>17</v>
      </c>
      <c r="F118" s="13" t="s">
        <v>16</v>
      </c>
      <c r="G118" s="18">
        <v>0.28819444444444448</v>
      </c>
      <c r="H118" s="11">
        <v>0.6479166666666667</v>
      </c>
      <c r="I118" s="9"/>
      <c r="J118" s="9"/>
      <c r="K118" s="9"/>
      <c r="L118" s="10"/>
    </row>
    <row r="119" spans="1:12" ht="24.95" customHeight="1">
      <c r="A119" s="17">
        <v>22</v>
      </c>
      <c r="B119" s="16">
        <v>43105</v>
      </c>
      <c r="C119" s="21" t="s">
        <v>23</v>
      </c>
      <c r="D119" s="14" t="s">
        <v>22</v>
      </c>
      <c r="E119" s="13" t="s">
        <v>17</v>
      </c>
      <c r="F119" s="13" t="s">
        <v>16</v>
      </c>
      <c r="G119" s="18">
        <v>0.30624999999999997</v>
      </c>
      <c r="H119" s="11">
        <v>0.78402777777777777</v>
      </c>
      <c r="I119" s="9"/>
      <c r="J119" s="9"/>
      <c r="K119" s="9"/>
      <c r="L119" s="10"/>
    </row>
    <row r="120" spans="1:12" ht="24.95" customHeight="1">
      <c r="A120" s="17">
        <v>23</v>
      </c>
      <c r="B120" s="16">
        <v>43105</v>
      </c>
      <c r="C120" s="20" t="s">
        <v>21</v>
      </c>
      <c r="D120" s="19" t="s">
        <v>20</v>
      </c>
      <c r="E120" s="13" t="s">
        <v>17</v>
      </c>
      <c r="F120" s="13" t="s">
        <v>16</v>
      </c>
      <c r="G120" s="18">
        <v>0.30624999999999997</v>
      </c>
      <c r="H120" s="11">
        <v>0.77361111111111114</v>
      </c>
      <c r="I120" s="9"/>
      <c r="J120" s="9"/>
      <c r="K120" s="9"/>
      <c r="L120" s="10"/>
    </row>
    <row r="121" spans="1:12" ht="24.95" customHeight="1">
      <c r="A121" s="17">
        <v>24</v>
      </c>
      <c r="B121" s="16">
        <v>43105</v>
      </c>
      <c r="C121" s="15" t="s">
        <v>19</v>
      </c>
      <c r="D121" s="14" t="s">
        <v>18</v>
      </c>
      <c r="E121" s="13" t="s">
        <v>17</v>
      </c>
      <c r="F121" s="13" t="s">
        <v>16</v>
      </c>
      <c r="G121" s="18">
        <v>0.2902777777777778</v>
      </c>
      <c r="H121" s="11">
        <v>0.63680555555555551</v>
      </c>
      <c r="I121" s="9"/>
      <c r="J121" s="9"/>
      <c r="K121" s="9"/>
      <c r="L121" s="10"/>
    </row>
    <row r="122" spans="1:12" ht="24.95" customHeight="1">
      <c r="A122" s="17">
        <v>1</v>
      </c>
      <c r="B122" s="16">
        <v>43106</v>
      </c>
      <c r="C122" s="31" t="s">
        <v>65</v>
      </c>
      <c r="D122" s="30" t="s">
        <v>68</v>
      </c>
      <c r="E122" s="18"/>
      <c r="F122" s="18"/>
      <c r="G122" s="18">
        <v>0.36944444444444446</v>
      </c>
      <c r="H122" s="18">
        <v>0.52361111111111114</v>
      </c>
      <c r="I122" s="9"/>
      <c r="J122" s="9"/>
      <c r="K122" s="9"/>
      <c r="L122" s="10"/>
    </row>
    <row r="123" spans="1:12" ht="24.95" customHeight="1">
      <c r="A123" s="17">
        <v>2</v>
      </c>
      <c r="B123" s="16">
        <v>43106</v>
      </c>
      <c r="C123" s="29" t="s">
        <v>63</v>
      </c>
      <c r="D123" s="30" t="s">
        <v>62</v>
      </c>
      <c r="E123" s="18"/>
      <c r="F123" s="18"/>
      <c r="G123" s="8"/>
      <c r="H123" s="8"/>
      <c r="I123" s="9"/>
      <c r="J123" s="9"/>
      <c r="K123" s="9"/>
      <c r="L123" s="10"/>
    </row>
    <row r="124" spans="1:12" ht="24.95" customHeight="1">
      <c r="A124" s="17">
        <v>3</v>
      </c>
      <c r="B124" s="16">
        <v>43106</v>
      </c>
      <c r="C124" s="31" t="s">
        <v>61</v>
      </c>
      <c r="D124" s="30" t="s">
        <v>60</v>
      </c>
      <c r="E124" s="18"/>
      <c r="F124" s="18"/>
      <c r="G124" s="8"/>
      <c r="H124" s="8"/>
      <c r="I124" s="9"/>
      <c r="J124" s="9"/>
      <c r="K124" s="9"/>
      <c r="L124" s="10"/>
    </row>
    <row r="125" spans="1:12" ht="24.95" customHeight="1">
      <c r="A125" s="17">
        <v>4</v>
      </c>
      <c r="B125" s="16">
        <v>43106</v>
      </c>
      <c r="C125" s="29" t="s">
        <v>59</v>
      </c>
      <c r="D125" s="28" t="s">
        <v>58</v>
      </c>
      <c r="E125" s="18"/>
      <c r="F125" s="18"/>
      <c r="G125" s="12"/>
      <c r="H125" s="8"/>
      <c r="I125" s="9"/>
      <c r="J125" s="9"/>
      <c r="K125" s="9"/>
      <c r="L125" s="10"/>
    </row>
    <row r="126" spans="1:12" ht="24.95" customHeight="1">
      <c r="A126" s="17">
        <v>5</v>
      </c>
      <c r="B126" s="16">
        <v>43106</v>
      </c>
      <c r="C126" s="27" t="s">
        <v>57</v>
      </c>
      <c r="D126" s="26" t="s">
        <v>56</v>
      </c>
      <c r="E126" s="18"/>
      <c r="F126" s="18"/>
      <c r="G126" s="12"/>
      <c r="H126" s="8"/>
      <c r="I126" s="9"/>
      <c r="J126" s="9"/>
      <c r="K126" s="9"/>
      <c r="L126" s="10"/>
    </row>
    <row r="127" spans="1:12" ht="24.95" customHeight="1">
      <c r="A127" s="17">
        <v>6</v>
      </c>
      <c r="B127" s="16">
        <v>43106</v>
      </c>
      <c r="C127" s="27" t="s">
        <v>55</v>
      </c>
      <c r="D127" s="26" t="s">
        <v>54</v>
      </c>
      <c r="E127" s="18"/>
      <c r="F127" s="18"/>
      <c r="G127" s="12"/>
      <c r="H127" s="8"/>
      <c r="I127" s="9"/>
      <c r="J127" s="9"/>
      <c r="K127" s="9"/>
      <c r="L127" s="10"/>
    </row>
    <row r="128" spans="1:12" ht="24.95" customHeight="1">
      <c r="A128" s="17">
        <v>7</v>
      </c>
      <c r="B128" s="16">
        <v>43106</v>
      </c>
      <c r="C128" s="27" t="s">
        <v>53</v>
      </c>
      <c r="D128" s="26" t="s">
        <v>52</v>
      </c>
      <c r="E128" s="18"/>
      <c r="F128" s="18"/>
      <c r="G128" s="18">
        <v>0.42708333333333331</v>
      </c>
      <c r="H128" s="40"/>
      <c r="I128" s="9"/>
      <c r="J128" s="9"/>
      <c r="K128" s="9"/>
      <c r="L128" s="10"/>
    </row>
    <row r="129" spans="1:12" ht="24.95" customHeight="1">
      <c r="A129" s="17">
        <v>8</v>
      </c>
      <c r="B129" s="16">
        <v>43106</v>
      </c>
      <c r="C129" s="21" t="s">
        <v>51</v>
      </c>
      <c r="D129" s="26" t="s">
        <v>50</v>
      </c>
      <c r="E129" s="18"/>
      <c r="F129" s="18"/>
      <c r="G129" s="12"/>
      <c r="H129" s="8"/>
      <c r="I129" s="9"/>
      <c r="J129" s="9"/>
      <c r="K129" s="9"/>
      <c r="L129" s="10"/>
    </row>
    <row r="130" spans="1:12" ht="24.95" customHeight="1">
      <c r="A130" s="17">
        <v>9</v>
      </c>
      <c r="B130" s="16">
        <v>43106</v>
      </c>
      <c r="C130" s="21" t="s">
        <v>49</v>
      </c>
      <c r="D130" s="14" t="s">
        <v>48</v>
      </c>
      <c r="E130" s="18"/>
      <c r="F130" s="18"/>
      <c r="G130" s="12"/>
      <c r="H130" s="8"/>
      <c r="I130" s="9"/>
      <c r="J130" s="9"/>
      <c r="K130" s="9"/>
      <c r="L130" s="10"/>
    </row>
    <row r="131" spans="1:12" ht="24.95" customHeight="1">
      <c r="A131" s="17">
        <v>10</v>
      </c>
      <c r="B131" s="16">
        <v>43106</v>
      </c>
      <c r="C131" s="21" t="s">
        <v>47</v>
      </c>
      <c r="D131" s="14" t="s">
        <v>46</v>
      </c>
      <c r="E131" s="18"/>
      <c r="F131" s="18"/>
      <c r="G131" s="12"/>
      <c r="H131" s="8"/>
      <c r="I131" s="9"/>
      <c r="J131" s="9"/>
      <c r="K131" s="9"/>
      <c r="L131" s="10"/>
    </row>
    <row r="132" spans="1:12" ht="24.95" customHeight="1">
      <c r="A132" s="17">
        <v>11</v>
      </c>
      <c r="B132" s="16">
        <v>43106</v>
      </c>
      <c r="C132" s="21" t="s">
        <v>45</v>
      </c>
      <c r="D132" s="14" t="s">
        <v>44</v>
      </c>
      <c r="E132" s="18"/>
      <c r="F132" s="18"/>
      <c r="G132" s="12"/>
      <c r="H132" s="8"/>
      <c r="I132" s="9"/>
      <c r="J132" s="9"/>
      <c r="K132" s="9"/>
      <c r="L132" s="10"/>
    </row>
    <row r="133" spans="1:12" ht="24.95" customHeight="1">
      <c r="A133" s="17">
        <v>12</v>
      </c>
      <c r="B133" s="16">
        <v>43106</v>
      </c>
      <c r="C133" s="21" t="s">
        <v>43</v>
      </c>
      <c r="D133" s="14" t="s">
        <v>42</v>
      </c>
      <c r="E133" s="18"/>
      <c r="F133" s="18"/>
      <c r="G133" s="12"/>
      <c r="H133" s="8"/>
      <c r="I133" s="9"/>
      <c r="J133" s="9"/>
      <c r="K133" s="9"/>
      <c r="L133" s="10"/>
    </row>
    <row r="134" spans="1:12" ht="24.95" customHeight="1">
      <c r="A134" s="17">
        <v>13</v>
      </c>
      <c r="B134" s="16">
        <v>43106</v>
      </c>
      <c r="C134" s="21" t="s">
        <v>41</v>
      </c>
      <c r="D134" s="14" t="s">
        <v>40</v>
      </c>
      <c r="E134" s="18"/>
      <c r="F134" s="18"/>
      <c r="G134" s="12"/>
      <c r="H134" s="8"/>
      <c r="I134" s="9"/>
      <c r="J134" s="9"/>
      <c r="K134" s="9"/>
      <c r="L134" s="10"/>
    </row>
    <row r="135" spans="1:12" ht="24.95" customHeight="1">
      <c r="A135" s="17">
        <v>14</v>
      </c>
      <c r="B135" s="16">
        <v>43106</v>
      </c>
      <c r="C135" s="21" t="s">
        <v>39</v>
      </c>
      <c r="D135" s="14" t="s">
        <v>38</v>
      </c>
      <c r="E135" s="18"/>
      <c r="F135" s="18"/>
      <c r="G135" s="12"/>
      <c r="H135" s="8"/>
      <c r="I135" s="9"/>
      <c r="J135" s="9"/>
      <c r="K135" s="9"/>
      <c r="L135" s="10"/>
    </row>
    <row r="136" spans="1:12" ht="24.95" customHeight="1">
      <c r="A136" s="17">
        <v>15</v>
      </c>
      <c r="B136" s="16">
        <v>43106</v>
      </c>
      <c r="C136" s="21" t="s">
        <v>37</v>
      </c>
      <c r="D136" s="14" t="s">
        <v>36</v>
      </c>
      <c r="E136" s="18"/>
      <c r="F136" s="18"/>
      <c r="G136" s="12"/>
      <c r="H136" s="8"/>
      <c r="I136" s="9"/>
      <c r="J136" s="9"/>
      <c r="K136" s="9"/>
      <c r="L136" s="10"/>
    </row>
    <row r="137" spans="1:12" ht="24.95" customHeight="1">
      <c r="A137" s="17">
        <v>16</v>
      </c>
      <c r="B137" s="16">
        <v>43106</v>
      </c>
      <c r="C137" s="15" t="s">
        <v>35</v>
      </c>
      <c r="D137" s="22" t="s">
        <v>34</v>
      </c>
      <c r="E137" s="18"/>
      <c r="F137" s="18"/>
      <c r="G137" s="12"/>
      <c r="H137" s="8"/>
      <c r="I137" s="9"/>
      <c r="J137" s="9"/>
      <c r="K137" s="9"/>
      <c r="L137" s="10"/>
    </row>
    <row r="138" spans="1:12" ht="24.95" customHeight="1">
      <c r="A138" s="17">
        <v>17</v>
      </c>
      <c r="B138" s="16">
        <v>43106</v>
      </c>
      <c r="C138" s="21" t="s">
        <v>33</v>
      </c>
      <c r="D138" s="14" t="s">
        <v>32</v>
      </c>
      <c r="E138" s="18"/>
      <c r="F138" s="18"/>
      <c r="G138" s="12"/>
      <c r="H138" s="8"/>
      <c r="I138" s="9"/>
      <c r="J138" s="9"/>
      <c r="K138" s="9"/>
      <c r="L138" s="10"/>
    </row>
    <row r="139" spans="1:12" ht="24.95" customHeight="1">
      <c r="A139" s="17">
        <v>18</v>
      </c>
      <c r="B139" s="16">
        <v>43106</v>
      </c>
      <c r="C139" s="21" t="s">
        <v>31</v>
      </c>
      <c r="D139" s="14" t="s">
        <v>30</v>
      </c>
      <c r="E139" s="18"/>
      <c r="F139" s="18"/>
      <c r="G139" s="12"/>
      <c r="H139" s="8"/>
      <c r="I139" s="9"/>
      <c r="J139" s="9"/>
      <c r="K139" s="9"/>
      <c r="L139" s="10"/>
    </row>
    <row r="140" spans="1:12" ht="24.95" customHeight="1">
      <c r="A140" s="17">
        <v>19</v>
      </c>
      <c r="B140" s="16">
        <v>43106</v>
      </c>
      <c r="C140" s="21" t="s">
        <v>29</v>
      </c>
      <c r="D140" s="14" t="s">
        <v>28</v>
      </c>
      <c r="E140" s="18"/>
      <c r="F140" s="18"/>
      <c r="G140" s="12"/>
      <c r="H140" s="8"/>
      <c r="I140" s="9"/>
      <c r="J140" s="9"/>
      <c r="K140" s="9"/>
      <c r="L140" s="10"/>
    </row>
    <row r="141" spans="1:12" ht="24.95" customHeight="1">
      <c r="A141" s="17">
        <v>20</v>
      </c>
      <c r="B141" s="16">
        <v>43106</v>
      </c>
      <c r="C141" s="21" t="s">
        <v>27</v>
      </c>
      <c r="D141" s="14" t="s">
        <v>26</v>
      </c>
      <c r="E141" s="18"/>
      <c r="F141" s="18"/>
      <c r="G141" s="12"/>
      <c r="H141" s="8"/>
      <c r="I141" s="9"/>
      <c r="J141" s="9"/>
      <c r="K141" s="9"/>
      <c r="L141" s="10"/>
    </row>
    <row r="142" spans="1:12" ht="24.95" customHeight="1">
      <c r="A142" s="17">
        <v>21</v>
      </c>
      <c r="B142" s="16">
        <v>43106</v>
      </c>
      <c r="C142" s="21" t="s">
        <v>25</v>
      </c>
      <c r="D142" s="14" t="s">
        <v>24</v>
      </c>
      <c r="E142" s="18"/>
      <c r="F142" s="18"/>
      <c r="G142" s="12"/>
      <c r="H142" s="8"/>
      <c r="I142" s="9"/>
      <c r="J142" s="9"/>
      <c r="K142" s="9"/>
      <c r="L142" s="10"/>
    </row>
    <row r="143" spans="1:12" ht="24.95" customHeight="1">
      <c r="A143" s="17">
        <v>22</v>
      </c>
      <c r="B143" s="16">
        <v>43106</v>
      </c>
      <c r="C143" s="21" t="s">
        <v>23</v>
      </c>
      <c r="D143" s="14" t="s">
        <v>22</v>
      </c>
      <c r="E143" s="18"/>
      <c r="F143" s="18"/>
      <c r="G143" s="12"/>
      <c r="H143" s="8"/>
      <c r="I143" s="9"/>
      <c r="J143" s="9"/>
      <c r="K143" s="9"/>
      <c r="L143" s="10"/>
    </row>
    <row r="144" spans="1:12" ht="24.95" customHeight="1">
      <c r="A144" s="17">
        <v>23</v>
      </c>
      <c r="B144" s="16">
        <v>43106</v>
      </c>
      <c r="C144" s="20" t="s">
        <v>21</v>
      </c>
      <c r="D144" s="19" t="s">
        <v>20</v>
      </c>
      <c r="E144" s="18"/>
      <c r="F144" s="18"/>
      <c r="G144" s="18">
        <v>0.41388888888888892</v>
      </c>
      <c r="H144" s="11">
        <v>0.53125</v>
      </c>
      <c r="I144" s="9"/>
      <c r="J144" s="9"/>
      <c r="K144" s="9"/>
      <c r="L144" s="10"/>
    </row>
    <row r="145" spans="1:12" ht="24.95" customHeight="1">
      <c r="A145" s="17">
        <v>24</v>
      </c>
      <c r="B145" s="16">
        <v>43106</v>
      </c>
      <c r="C145" s="15" t="s">
        <v>19</v>
      </c>
      <c r="D145" s="14" t="s">
        <v>18</v>
      </c>
      <c r="E145" s="18"/>
      <c r="F145" s="18"/>
      <c r="G145" s="12"/>
      <c r="H145" s="8"/>
      <c r="I145" s="9"/>
      <c r="J145" s="9"/>
      <c r="K145" s="9"/>
      <c r="L145" s="10"/>
    </row>
    <row r="146" spans="1:12" ht="24.95" customHeight="1">
      <c r="A146" s="17">
        <v>1</v>
      </c>
      <c r="B146" s="16">
        <v>43107</v>
      </c>
      <c r="C146" s="31" t="s">
        <v>65</v>
      </c>
      <c r="D146" s="30" t="s">
        <v>64</v>
      </c>
      <c r="E146" s="13"/>
      <c r="F146" s="13"/>
      <c r="G146" s="12"/>
      <c r="H146" s="8"/>
      <c r="I146" s="9"/>
      <c r="J146" s="9"/>
      <c r="K146" s="9"/>
      <c r="L146" s="10"/>
    </row>
    <row r="147" spans="1:12" ht="24.95" customHeight="1">
      <c r="A147" s="17">
        <v>2</v>
      </c>
      <c r="B147" s="16">
        <v>43107</v>
      </c>
      <c r="C147" s="29" t="s">
        <v>63</v>
      </c>
      <c r="D147" s="30" t="s">
        <v>62</v>
      </c>
      <c r="E147" s="13"/>
      <c r="F147" s="13"/>
      <c r="G147" s="12"/>
      <c r="H147" s="8"/>
      <c r="I147" s="9"/>
      <c r="J147" s="9"/>
      <c r="K147" s="9"/>
      <c r="L147" s="10"/>
    </row>
    <row r="148" spans="1:12" ht="24.95" customHeight="1">
      <c r="A148" s="17">
        <v>3</v>
      </c>
      <c r="B148" s="16">
        <v>43107</v>
      </c>
      <c r="C148" s="31" t="s">
        <v>61</v>
      </c>
      <c r="D148" s="30" t="s">
        <v>60</v>
      </c>
      <c r="E148" s="13"/>
      <c r="F148" s="13"/>
      <c r="G148" s="12"/>
      <c r="H148" s="8"/>
      <c r="I148" s="9"/>
      <c r="J148" s="9"/>
      <c r="K148" s="9"/>
      <c r="L148" s="10"/>
    </row>
    <row r="149" spans="1:12" ht="24.95" customHeight="1">
      <c r="A149" s="17">
        <v>4</v>
      </c>
      <c r="B149" s="16">
        <v>43107</v>
      </c>
      <c r="C149" s="29" t="s">
        <v>59</v>
      </c>
      <c r="D149" s="28" t="s">
        <v>58</v>
      </c>
      <c r="E149" s="13"/>
      <c r="F149" s="13"/>
      <c r="G149" s="12"/>
      <c r="H149" s="8"/>
      <c r="I149" s="9"/>
      <c r="J149" s="9"/>
      <c r="K149" s="9"/>
      <c r="L149" s="10"/>
    </row>
    <row r="150" spans="1:12" ht="24.95" customHeight="1">
      <c r="A150" s="17">
        <v>5</v>
      </c>
      <c r="B150" s="16">
        <v>43107</v>
      </c>
      <c r="C150" s="27" t="s">
        <v>57</v>
      </c>
      <c r="D150" s="26" t="s">
        <v>56</v>
      </c>
      <c r="E150" s="13"/>
      <c r="F150" s="13"/>
      <c r="G150" s="12"/>
      <c r="H150" s="8"/>
      <c r="I150" s="9"/>
      <c r="J150" s="9"/>
      <c r="K150" s="9"/>
      <c r="L150" s="10"/>
    </row>
    <row r="151" spans="1:12" ht="24.95" customHeight="1">
      <c r="A151" s="17">
        <v>6</v>
      </c>
      <c r="B151" s="16">
        <v>43107</v>
      </c>
      <c r="C151" s="27" t="s">
        <v>55</v>
      </c>
      <c r="D151" s="26" t="s">
        <v>54</v>
      </c>
      <c r="E151" s="13"/>
      <c r="F151" s="13"/>
      <c r="G151" s="12"/>
      <c r="H151" s="8"/>
      <c r="I151" s="9"/>
      <c r="J151" s="9"/>
      <c r="K151" s="9"/>
      <c r="L151" s="10"/>
    </row>
    <row r="152" spans="1:12" ht="24.95" customHeight="1">
      <c r="A152" s="17">
        <v>7</v>
      </c>
      <c r="B152" s="16">
        <v>43107</v>
      </c>
      <c r="C152" s="27" t="s">
        <v>53</v>
      </c>
      <c r="D152" s="26" t="s">
        <v>52</v>
      </c>
      <c r="E152" s="13"/>
      <c r="F152" s="13"/>
      <c r="G152" s="12"/>
      <c r="H152" s="8"/>
      <c r="I152" s="9"/>
      <c r="J152" s="9"/>
      <c r="K152" s="9"/>
      <c r="L152" s="10"/>
    </row>
    <row r="153" spans="1:12" ht="24.95" customHeight="1">
      <c r="A153" s="17">
        <v>8</v>
      </c>
      <c r="B153" s="16">
        <v>43107</v>
      </c>
      <c r="C153" s="21" t="s">
        <v>51</v>
      </c>
      <c r="D153" s="26" t="s">
        <v>50</v>
      </c>
      <c r="E153" s="13"/>
      <c r="F153" s="13"/>
      <c r="G153" s="12"/>
      <c r="H153" s="8"/>
      <c r="I153" s="9"/>
      <c r="J153" s="9"/>
      <c r="K153" s="9"/>
      <c r="L153" s="10"/>
    </row>
    <row r="154" spans="1:12" ht="24.95" customHeight="1">
      <c r="A154" s="17">
        <v>9</v>
      </c>
      <c r="B154" s="16">
        <v>43107</v>
      </c>
      <c r="C154" s="21" t="s">
        <v>49</v>
      </c>
      <c r="D154" s="14" t="s">
        <v>48</v>
      </c>
      <c r="E154" s="13"/>
      <c r="F154" s="13"/>
      <c r="G154" s="12"/>
      <c r="H154" s="8"/>
      <c r="I154" s="9"/>
      <c r="J154" s="9"/>
      <c r="K154" s="9"/>
      <c r="L154" s="10"/>
    </row>
    <row r="155" spans="1:12" ht="24.95" customHeight="1">
      <c r="A155" s="17">
        <v>10</v>
      </c>
      <c r="B155" s="16">
        <v>43107</v>
      </c>
      <c r="C155" s="21" t="s">
        <v>47</v>
      </c>
      <c r="D155" s="14" t="s">
        <v>46</v>
      </c>
      <c r="E155" s="13"/>
      <c r="F155" s="13"/>
      <c r="G155" s="12"/>
      <c r="H155" s="8"/>
      <c r="I155" s="9"/>
      <c r="J155" s="9"/>
      <c r="K155" s="9"/>
      <c r="L155" s="10"/>
    </row>
    <row r="156" spans="1:12" ht="24.95" customHeight="1">
      <c r="A156" s="17">
        <v>11</v>
      </c>
      <c r="B156" s="16">
        <v>43107</v>
      </c>
      <c r="C156" s="21" t="s">
        <v>45</v>
      </c>
      <c r="D156" s="14" t="s">
        <v>44</v>
      </c>
      <c r="E156" s="13"/>
      <c r="F156" s="13"/>
      <c r="G156" s="12"/>
      <c r="H156" s="8"/>
      <c r="I156" s="9"/>
      <c r="J156" s="9"/>
      <c r="K156" s="9"/>
      <c r="L156" s="10"/>
    </row>
    <row r="157" spans="1:12" ht="24.95" customHeight="1">
      <c r="A157" s="17">
        <v>12</v>
      </c>
      <c r="B157" s="16">
        <v>43107</v>
      </c>
      <c r="C157" s="21" t="s">
        <v>43</v>
      </c>
      <c r="D157" s="14" t="s">
        <v>42</v>
      </c>
      <c r="E157" s="13"/>
      <c r="F157" s="13"/>
      <c r="G157" s="12"/>
      <c r="H157" s="8"/>
      <c r="I157" s="9"/>
      <c r="J157" s="9"/>
      <c r="K157" s="9"/>
      <c r="L157" s="10"/>
    </row>
    <row r="158" spans="1:12" ht="24.95" customHeight="1">
      <c r="A158" s="17">
        <v>13</v>
      </c>
      <c r="B158" s="16">
        <v>43107</v>
      </c>
      <c r="C158" s="21" t="s">
        <v>41</v>
      </c>
      <c r="D158" s="14" t="s">
        <v>40</v>
      </c>
      <c r="E158" s="13"/>
      <c r="F158" s="13"/>
      <c r="G158" s="12"/>
      <c r="H158" s="8"/>
      <c r="I158" s="9"/>
      <c r="J158" s="9"/>
      <c r="K158" s="9"/>
      <c r="L158" s="10"/>
    </row>
    <row r="159" spans="1:12" ht="24.95" customHeight="1">
      <c r="A159" s="17">
        <v>14</v>
      </c>
      <c r="B159" s="16">
        <v>43107</v>
      </c>
      <c r="C159" s="21" t="s">
        <v>39</v>
      </c>
      <c r="D159" s="14" t="s">
        <v>38</v>
      </c>
      <c r="E159" s="13"/>
      <c r="F159" s="13"/>
      <c r="G159" s="12"/>
      <c r="H159" s="8"/>
      <c r="I159" s="9"/>
      <c r="J159" s="9"/>
      <c r="K159" s="9"/>
      <c r="L159" s="10"/>
    </row>
    <row r="160" spans="1:12" ht="24.95" customHeight="1">
      <c r="A160" s="17">
        <v>15</v>
      </c>
      <c r="B160" s="16">
        <v>43107</v>
      </c>
      <c r="C160" s="21" t="s">
        <v>37</v>
      </c>
      <c r="D160" s="14" t="s">
        <v>36</v>
      </c>
      <c r="E160" s="13"/>
      <c r="F160" s="13"/>
      <c r="G160" s="12"/>
      <c r="H160" s="8"/>
      <c r="I160" s="9"/>
      <c r="J160" s="9"/>
      <c r="K160" s="9"/>
      <c r="L160" s="10"/>
    </row>
    <row r="161" spans="1:12" ht="24.95" customHeight="1">
      <c r="A161" s="17">
        <v>16</v>
      </c>
      <c r="B161" s="16">
        <v>43107</v>
      </c>
      <c r="C161" s="15" t="s">
        <v>35</v>
      </c>
      <c r="D161" s="22" t="s">
        <v>34</v>
      </c>
      <c r="E161" s="13"/>
      <c r="F161" s="13"/>
      <c r="G161" s="12"/>
      <c r="H161" s="8"/>
      <c r="I161" s="9"/>
      <c r="J161" s="9"/>
      <c r="K161" s="9"/>
      <c r="L161" s="10"/>
    </row>
    <row r="162" spans="1:12" ht="24.95" customHeight="1">
      <c r="A162" s="17">
        <v>17</v>
      </c>
      <c r="B162" s="16">
        <v>43107</v>
      </c>
      <c r="C162" s="21" t="s">
        <v>33</v>
      </c>
      <c r="D162" s="14" t="s">
        <v>32</v>
      </c>
      <c r="E162" s="13"/>
      <c r="F162" s="13"/>
      <c r="G162" s="12"/>
      <c r="H162" s="8"/>
      <c r="I162" s="9"/>
      <c r="J162" s="9"/>
      <c r="K162" s="9"/>
      <c r="L162" s="10"/>
    </row>
    <row r="163" spans="1:12" ht="24.95" customHeight="1">
      <c r="A163" s="17">
        <v>18</v>
      </c>
      <c r="B163" s="16">
        <v>43107</v>
      </c>
      <c r="C163" s="21" t="s">
        <v>31</v>
      </c>
      <c r="D163" s="14" t="s">
        <v>30</v>
      </c>
      <c r="E163" s="13"/>
      <c r="F163" s="13"/>
      <c r="G163" s="12"/>
      <c r="H163" s="8"/>
      <c r="I163" s="9"/>
      <c r="J163" s="9"/>
      <c r="K163" s="9"/>
      <c r="L163" s="10"/>
    </row>
    <row r="164" spans="1:12" ht="24.95" customHeight="1">
      <c r="A164" s="17">
        <v>19</v>
      </c>
      <c r="B164" s="16">
        <v>43107</v>
      </c>
      <c r="C164" s="21" t="s">
        <v>29</v>
      </c>
      <c r="D164" s="14" t="s">
        <v>28</v>
      </c>
      <c r="E164" s="13"/>
      <c r="F164" s="13"/>
      <c r="G164" s="12"/>
      <c r="H164" s="8"/>
      <c r="I164" s="9"/>
      <c r="J164" s="9"/>
      <c r="K164" s="9"/>
      <c r="L164" s="10"/>
    </row>
    <row r="165" spans="1:12" ht="24.95" customHeight="1">
      <c r="A165" s="17">
        <v>20</v>
      </c>
      <c r="B165" s="16">
        <v>43107</v>
      </c>
      <c r="C165" s="21" t="s">
        <v>27</v>
      </c>
      <c r="D165" s="14" t="s">
        <v>26</v>
      </c>
      <c r="E165" s="13"/>
      <c r="F165" s="13"/>
      <c r="G165" s="12"/>
      <c r="H165" s="8"/>
      <c r="I165" s="9"/>
      <c r="J165" s="9"/>
      <c r="K165" s="9"/>
      <c r="L165" s="10"/>
    </row>
    <row r="166" spans="1:12" ht="24.95" customHeight="1">
      <c r="A166" s="17">
        <v>21</v>
      </c>
      <c r="B166" s="16">
        <v>43107</v>
      </c>
      <c r="C166" s="21" t="s">
        <v>25</v>
      </c>
      <c r="D166" s="14" t="s">
        <v>24</v>
      </c>
      <c r="E166" s="13"/>
      <c r="F166" s="13"/>
      <c r="G166" s="12"/>
      <c r="H166" s="8"/>
      <c r="I166" s="9"/>
      <c r="J166" s="9"/>
      <c r="K166" s="9"/>
      <c r="L166" s="10"/>
    </row>
    <row r="167" spans="1:12" ht="24.95" customHeight="1">
      <c r="A167" s="17">
        <v>22</v>
      </c>
      <c r="B167" s="16">
        <v>43107</v>
      </c>
      <c r="C167" s="21" t="s">
        <v>23</v>
      </c>
      <c r="D167" s="14" t="s">
        <v>22</v>
      </c>
      <c r="E167" s="13"/>
      <c r="F167" s="13"/>
      <c r="G167" s="12"/>
      <c r="H167" s="8"/>
      <c r="I167" s="9"/>
      <c r="J167" s="9"/>
      <c r="K167" s="9"/>
      <c r="L167" s="10"/>
    </row>
    <row r="168" spans="1:12" ht="24.95" customHeight="1">
      <c r="A168" s="17">
        <v>23</v>
      </c>
      <c r="B168" s="16">
        <v>43107</v>
      </c>
      <c r="C168" s="20" t="s">
        <v>21</v>
      </c>
      <c r="D168" s="19" t="s">
        <v>20</v>
      </c>
      <c r="E168" s="13"/>
      <c r="F168" s="13"/>
      <c r="G168" s="12"/>
      <c r="H168" s="8"/>
      <c r="I168" s="9"/>
      <c r="J168" s="9"/>
      <c r="K168" s="9"/>
      <c r="L168" s="10"/>
    </row>
    <row r="169" spans="1:12" ht="24.95" customHeight="1">
      <c r="A169" s="17">
        <v>24</v>
      </c>
      <c r="B169" s="16">
        <v>43107</v>
      </c>
      <c r="C169" s="15" t="s">
        <v>19</v>
      </c>
      <c r="D169" s="14" t="s">
        <v>18</v>
      </c>
      <c r="E169" s="13"/>
      <c r="F169" s="13"/>
      <c r="G169" s="12"/>
      <c r="H169" s="8"/>
      <c r="I169" s="9"/>
      <c r="J169" s="9"/>
      <c r="K169" s="9"/>
      <c r="L169" s="10"/>
    </row>
    <row r="170" spans="1:12" ht="24.95" customHeight="1">
      <c r="A170" s="17">
        <v>1</v>
      </c>
      <c r="B170" s="16">
        <v>43108</v>
      </c>
      <c r="C170" s="31" t="s">
        <v>65</v>
      </c>
      <c r="D170" s="30" t="s">
        <v>64</v>
      </c>
      <c r="E170" s="13" t="s">
        <v>17</v>
      </c>
      <c r="F170" s="13" t="s">
        <v>16</v>
      </c>
      <c r="G170" s="18">
        <v>0.27847222222222223</v>
      </c>
      <c r="H170" s="39"/>
      <c r="I170" s="9"/>
      <c r="J170" s="9"/>
      <c r="K170" s="9"/>
      <c r="L170" s="10"/>
    </row>
    <row r="171" spans="1:12" ht="24.95" customHeight="1">
      <c r="A171" s="17">
        <v>2</v>
      </c>
      <c r="B171" s="16">
        <v>43108</v>
      </c>
      <c r="C171" s="29" t="s">
        <v>63</v>
      </c>
      <c r="D171" s="30" t="s">
        <v>62</v>
      </c>
      <c r="E171" s="13" t="s">
        <v>17</v>
      </c>
      <c r="F171" s="13" t="s">
        <v>16</v>
      </c>
      <c r="G171" s="18">
        <v>0.30694444444444441</v>
      </c>
      <c r="H171" s="18">
        <v>0.82013888888888886</v>
      </c>
      <c r="I171" s="9"/>
      <c r="J171" s="9"/>
      <c r="K171" s="9"/>
      <c r="L171" s="10"/>
    </row>
    <row r="172" spans="1:12" ht="24.95" customHeight="1">
      <c r="A172" s="17">
        <v>3</v>
      </c>
      <c r="B172" s="16">
        <v>43108</v>
      </c>
      <c r="C172" s="31" t="s">
        <v>61</v>
      </c>
      <c r="D172" s="30" t="s">
        <v>60</v>
      </c>
      <c r="E172" s="13" t="s">
        <v>17</v>
      </c>
      <c r="F172" s="13" t="s">
        <v>16</v>
      </c>
      <c r="G172" s="18">
        <v>0.29722222222222222</v>
      </c>
      <c r="H172" s="11">
        <v>0.7104166666666667</v>
      </c>
      <c r="I172" s="9"/>
      <c r="J172" s="9"/>
      <c r="K172" s="9"/>
      <c r="L172" s="10"/>
    </row>
    <row r="173" spans="1:12" ht="24.95" customHeight="1">
      <c r="A173" s="17">
        <v>4</v>
      </c>
      <c r="B173" s="16">
        <v>43108</v>
      </c>
      <c r="C173" s="29" t="s">
        <v>59</v>
      </c>
      <c r="D173" s="28" t="s">
        <v>58</v>
      </c>
      <c r="E173" s="13" t="s">
        <v>17</v>
      </c>
      <c r="F173" s="13" t="s">
        <v>16</v>
      </c>
      <c r="G173" s="18">
        <v>0.31319444444444444</v>
      </c>
      <c r="H173" s="11">
        <v>0.7006944444444444</v>
      </c>
      <c r="I173" s="9"/>
      <c r="J173" s="9"/>
      <c r="K173" s="9"/>
      <c r="L173" s="10"/>
    </row>
    <row r="174" spans="1:12" ht="24.95" customHeight="1">
      <c r="A174" s="17">
        <v>5</v>
      </c>
      <c r="B174" s="16">
        <v>43108</v>
      </c>
      <c r="C174" s="27" t="s">
        <v>57</v>
      </c>
      <c r="D174" s="26" t="s">
        <v>56</v>
      </c>
      <c r="E174" s="13" t="s">
        <v>17</v>
      </c>
      <c r="F174" s="13" t="s">
        <v>16</v>
      </c>
      <c r="G174" s="18">
        <v>0.29583333333333334</v>
      </c>
      <c r="H174" s="11">
        <v>0.85833333333333339</v>
      </c>
      <c r="I174" s="9"/>
      <c r="J174" s="9"/>
      <c r="K174" s="9"/>
      <c r="L174" s="10"/>
    </row>
    <row r="175" spans="1:12" ht="24.95" customHeight="1">
      <c r="A175" s="17">
        <v>6</v>
      </c>
      <c r="B175" s="16">
        <v>43108</v>
      </c>
      <c r="C175" s="27" t="s">
        <v>55</v>
      </c>
      <c r="D175" s="26" t="s">
        <v>54</v>
      </c>
      <c r="E175" s="13" t="s">
        <v>17</v>
      </c>
      <c r="F175" s="13" t="s">
        <v>16</v>
      </c>
      <c r="G175" s="18">
        <v>0.30694444444444441</v>
      </c>
      <c r="H175" s="11">
        <v>0.74930555555555556</v>
      </c>
      <c r="I175" s="9"/>
      <c r="J175" s="9"/>
      <c r="K175" s="9"/>
      <c r="L175" s="10"/>
    </row>
    <row r="176" spans="1:12" ht="24.95" customHeight="1">
      <c r="A176" s="17">
        <v>7</v>
      </c>
      <c r="B176" s="16">
        <v>43108</v>
      </c>
      <c r="C176" s="27" t="s">
        <v>53</v>
      </c>
      <c r="D176" s="26" t="s">
        <v>52</v>
      </c>
      <c r="E176" s="13" t="s">
        <v>17</v>
      </c>
      <c r="F176" s="13" t="s">
        <v>16</v>
      </c>
      <c r="G176" s="18">
        <v>0.31805555555555554</v>
      </c>
      <c r="H176" s="11">
        <v>0.70416666666666661</v>
      </c>
      <c r="I176" s="9"/>
      <c r="J176" s="9"/>
      <c r="K176" s="9"/>
      <c r="L176" s="10"/>
    </row>
    <row r="177" spans="1:12" ht="24.95" customHeight="1">
      <c r="A177" s="17">
        <v>8</v>
      </c>
      <c r="B177" s="16">
        <v>43108</v>
      </c>
      <c r="C177" s="21" t="s">
        <v>51</v>
      </c>
      <c r="D177" s="26" t="s">
        <v>50</v>
      </c>
      <c r="E177" s="13" t="s">
        <v>17</v>
      </c>
      <c r="F177" s="13" t="s">
        <v>16</v>
      </c>
      <c r="G177" s="18">
        <v>0.31180555555555556</v>
      </c>
      <c r="H177" s="11">
        <v>0.70000000000000007</v>
      </c>
      <c r="I177" s="9"/>
      <c r="J177" s="9"/>
      <c r="K177" s="9"/>
      <c r="L177" s="10"/>
    </row>
    <row r="178" spans="1:12" ht="24.95" customHeight="1">
      <c r="A178" s="17">
        <v>9</v>
      </c>
      <c r="B178" s="16">
        <v>43108</v>
      </c>
      <c r="C178" s="21" t="s">
        <v>49</v>
      </c>
      <c r="D178" s="14" t="s">
        <v>48</v>
      </c>
      <c r="E178" s="13" t="s">
        <v>17</v>
      </c>
      <c r="F178" s="13" t="s">
        <v>16</v>
      </c>
      <c r="G178" s="18">
        <v>0.31458333333333333</v>
      </c>
      <c r="H178" s="11">
        <v>0.68888888888888899</v>
      </c>
      <c r="I178" s="9"/>
      <c r="J178" s="9"/>
      <c r="K178" s="9"/>
      <c r="L178" s="10"/>
    </row>
    <row r="179" spans="1:12" ht="24.95" customHeight="1">
      <c r="A179" s="17">
        <v>10</v>
      </c>
      <c r="B179" s="16">
        <v>43108</v>
      </c>
      <c r="C179" s="21" t="s">
        <v>47</v>
      </c>
      <c r="D179" s="14" t="s">
        <v>46</v>
      </c>
      <c r="E179" s="13" t="s">
        <v>17</v>
      </c>
      <c r="F179" s="13" t="s">
        <v>16</v>
      </c>
      <c r="G179" s="18">
        <v>0.32083333333333336</v>
      </c>
      <c r="H179" s="11">
        <v>0.6875</v>
      </c>
      <c r="I179" s="9"/>
      <c r="J179" s="9"/>
      <c r="K179" s="9"/>
      <c r="L179" s="10"/>
    </row>
    <row r="180" spans="1:12" ht="24.95" customHeight="1">
      <c r="A180" s="17">
        <v>11</v>
      </c>
      <c r="B180" s="16">
        <v>43108</v>
      </c>
      <c r="C180" s="21" t="s">
        <v>45</v>
      </c>
      <c r="D180" s="14" t="s">
        <v>44</v>
      </c>
      <c r="E180" s="13" t="s">
        <v>17</v>
      </c>
      <c r="F180" s="13" t="s">
        <v>16</v>
      </c>
      <c r="G180" s="18">
        <v>0.31458333333333333</v>
      </c>
      <c r="H180" s="11">
        <v>0.68333333333333324</v>
      </c>
      <c r="I180" s="9"/>
      <c r="J180" s="9"/>
      <c r="K180" s="9"/>
      <c r="L180" s="10"/>
    </row>
    <row r="181" spans="1:12" ht="24.95" customHeight="1">
      <c r="A181" s="17">
        <v>12</v>
      </c>
      <c r="B181" s="16">
        <v>43108</v>
      </c>
      <c r="C181" s="21" t="s">
        <v>43</v>
      </c>
      <c r="D181" s="14" t="s">
        <v>42</v>
      </c>
      <c r="E181" s="13" t="s">
        <v>17</v>
      </c>
      <c r="F181" s="13" t="s">
        <v>16</v>
      </c>
      <c r="G181" s="18">
        <v>0.31597222222222221</v>
      </c>
      <c r="H181" s="11">
        <v>0.67222222222222217</v>
      </c>
      <c r="I181" s="9"/>
      <c r="J181" s="9"/>
      <c r="K181" s="9"/>
      <c r="L181" s="10"/>
    </row>
    <row r="182" spans="1:12" ht="24.95" customHeight="1">
      <c r="A182" s="17">
        <v>13</v>
      </c>
      <c r="B182" s="16">
        <v>43108</v>
      </c>
      <c r="C182" s="21" t="s">
        <v>41</v>
      </c>
      <c r="D182" s="14" t="s">
        <v>40</v>
      </c>
      <c r="E182" s="13" t="s">
        <v>17</v>
      </c>
      <c r="F182" s="13" t="s">
        <v>16</v>
      </c>
      <c r="G182" s="18">
        <v>0.26874999999999999</v>
      </c>
      <c r="H182" s="11">
        <v>0.68888888888888899</v>
      </c>
      <c r="I182" s="9"/>
      <c r="J182" s="9"/>
      <c r="K182" s="9"/>
      <c r="L182" s="10"/>
    </row>
    <row r="183" spans="1:12" ht="24.95" customHeight="1">
      <c r="A183" s="17">
        <v>14</v>
      </c>
      <c r="B183" s="16">
        <v>43108</v>
      </c>
      <c r="C183" s="21" t="s">
        <v>39</v>
      </c>
      <c r="D183" s="14" t="s">
        <v>38</v>
      </c>
      <c r="E183" s="13" t="s">
        <v>17</v>
      </c>
      <c r="F183" s="13" t="s">
        <v>16</v>
      </c>
      <c r="G183" s="18">
        <v>0.29791666666666666</v>
      </c>
      <c r="H183" s="11">
        <v>0.85902777777777783</v>
      </c>
      <c r="I183" s="9"/>
      <c r="J183" s="9"/>
      <c r="K183" s="9"/>
      <c r="L183" s="10"/>
    </row>
    <row r="184" spans="1:12" ht="24.95" customHeight="1">
      <c r="A184" s="17">
        <v>15</v>
      </c>
      <c r="B184" s="16">
        <v>43108</v>
      </c>
      <c r="C184" s="21" t="s">
        <v>37</v>
      </c>
      <c r="D184" s="14" t="s">
        <v>36</v>
      </c>
      <c r="E184" s="13" t="s">
        <v>17</v>
      </c>
      <c r="F184" s="13" t="s">
        <v>16</v>
      </c>
      <c r="G184" s="18">
        <v>0.28194444444444444</v>
      </c>
      <c r="H184" s="11">
        <v>0.74513888888888891</v>
      </c>
      <c r="I184" s="9"/>
      <c r="J184" s="9"/>
      <c r="K184" s="9"/>
      <c r="L184" s="10"/>
    </row>
    <row r="185" spans="1:12" ht="24.95" customHeight="1">
      <c r="A185" s="17">
        <v>16</v>
      </c>
      <c r="B185" s="16">
        <v>43108</v>
      </c>
      <c r="C185" s="15" t="s">
        <v>35</v>
      </c>
      <c r="D185" s="22" t="s">
        <v>34</v>
      </c>
      <c r="E185" s="13" t="s">
        <v>17</v>
      </c>
      <c r="F185" s="13" t="s">
        <v>16</v>
      </c>
      <c r="G185" s="18">
        <v>0.31458333333333333</v>
      </c>
      <c r="H185" s="11">
        <v>0.69652777777777775</v>
      </c>
      <c r="I185" s="9"/>
      <c r="J185" s="9"/>
      <c r="K185" s="9"/>
      <c r="L185" s="10"/>
    </row>
    <row r="186" spans="1:12" ht="24.95" customHeight="1">
      <c r="A186" s="17">
        <v>17</v>
      </c>
      <c r="B186" s="16">
        <v>43108</v>
      </c>
      <c r="C186" s="21" t="s">
        <v>33</v>
      </c>
      <c r="D186" s="14" t="s">
        <v>32</v>
      </c>
      <c r="E186" s="13" t="s">
        <v>17</v>
      </c>
      <c r="F186" s="13" t="s">
        <v>16</v>
      </c>
      <c r="G186" s="18">
        <v>0.3</v>
      </c>
      <c r="H186" s="11">
        <v>0.73541666666666661</v>
      </c>
      <c r="I186" s="9"/>
      <c r="J186" s="9"/>
      <c r="K186" s="9"/>
      <c r="L186" s="10"/>
    </row>
    <row r="187" spans="1:12" ht="24.95" customHeight="1">
      <c r="A187" s="17">
        <v>18</v>
      </c>
      <c r="B187" s="16">
        <v>43108</v>
      </c>
      <c r="C187" s="21" t="s">
        <v>31</v>
      </c>
      <c r="D187" s="14" t="s">
        <v>30</v>
      </c>
      <c r="E187" s="13" t="s">
        <v>17</v>
      </c>
      <c r="F187" s="13" t="s">
        <v>16</v>
      </c>
      <c r="G187" s="38">
        <v>0.31180555555555556</v>
      </c>
      <c r="H187" s="11">
        <v>0.77013888888888893</v>
      </c>
      <c r="I187" s="9"/>
      <c r="J187" s="9"/>
      <c r="K187" s="9"/>
      <c r="L187" s="10"/>
    </row>
    <row r="188" spans="1:12" ht="24.95" customHeight="1">
      <c r="A188" s="17">
        <v>19</v>
      </c>
      <c r="B188" s="16">
        <v>43108</v>
      </c>
      <c r="C188" s="21" t="s">
        <v>29</v>
      </c>
      <c r="D188" s="14" t="s">
        <v>28</v>
      </c>
      <c r="E188" s="13" t="s">
        <v>17</v>
      </c>
      <c r="F188" s="13" t="s">
        <v>16</v>
      </c>
      <c r="G188" s="18">
        <v>0.27361111111111108</v>
      </c>
      <c r="H188" s="11">
        <v>0.69930555555555562</v>
      </c>
      <c r="I188" s="9"/>
      <c r="J188" s="9"/>
      <c r="K188" s="9"/>
      <c r="L188" s="10"/>
    </row>
    <row r="189" spans="1:12" ht="24.95" customHeight="1">
      <c r="A189" s="17">
        <v>20</v>
      </c>
      <c r="B189" s="16">
        <v>43108</v>
      </c>
      <c r="C189" s="21" t="s">
        <v>27</v>
      </c>
      <c r="D189" s="14" t="s">
        <v>26</v>
      </c>
      <c r="E189" s="13" t="s">
        <v>17</v>
      </c>
      <c r="F189" s="13" t="s">
        <v>16</v>
      </c>
      <c r="G189" s="18">
        <v>0.3125</v>
      </c>
      <c r="H189" s="11">
        <v>0.69166666666666676</v>
      </c>
      <c r="I189" s="9"/>
      <c r="J189" s="9"/>
      <c r="K189" s="9"/>
      <c r="L189" s="10"/>
    </row>
    <row r="190" spans="1:12" ht="24.95" customHeight="1">
      <c r="A190" s="17">
        <v>21</v>
      </c>
      <c r="B190" s="16">
        <v>43108</v>
      </c>
      <c r="C190" s="21" t="s">
        <v>25</v>
      </c>
      <c r="D190" s="14" t="s">
        <v>24</v>
      </c>
      <c r="E190" s="13" t="s">
        <v>17</v>
      </c>
      <c r="F190" s="13" t="s">
        <v>16</v>
      </c>
      <c r="G190" s="18">
        <v>0.29722222222222222</v>
      </c>
      <c r="H190" s="11">
        <v>0.67847222222222225</v>
      </c>
      <c r="I190" s="9"/>
      <c r="J190" s="9"/>
      <c r="K190" s="9"/>
      <c r="L190" s="10"/>
    </row>
    <row r="191" spans="1:12" ht="24.95" customHeight="1">
      <c r="A191" s="17">
        <v>22</v>
      </c>
      <c r="B191" s="16">
        <v>43108</v>
      </c>
      <c r="C191" s="21" t="s">
        <v>23</v>
      </c>
      <c r="D191" s="14" t="s">
        <v>22</v>
      </c>
      <c r="E191" s="13" t="s">
        <v>17</v>
      </c>
      <c r="F191" s="13" t="s">
        <v>16</v>
      </c>
      <c r="G191" s="18">
        <v>0.3034722222222222</v>
      </c>
      <c r="H191" s="11">
        <v>0.8534722222222223</v>
      </c>
      <c r="I191" s="9"/>
      <c r="J191" s="9"/>
      <c r="K191" s="9"/>
      <c r="L191" s="10"/>
    </row>
    <row r="192" spans="1:12" ht="24.95" customHeight="1">
      <c r="A192" s="17">
        <v>23</v>
      </c>
      <c r="B192" s="16">
        <v>43108</v>
      </c>
      <c r="C192" s="20" t="s">
        <v>21</v>
      </c>
      <c r="D192" s="19" t="s">
        <v>20</v>
      </c>
      <c r="E192" s="13" t="s">
        <v>17</v>
      </c>
      <c r="F192" s="13" t="s">
        <v>16</v>
      </c>
      <c r="G192" s="18">
        <v>0.31597222222222221</v>
      </c>
      <c r="H192" s="11">
        <v>0.76458333333333339</v>
      </c>
      <c r="I192" s="9"/>
      <c r="J192" s="9"/>
      <c r="K192" s="9"/>
      <c r="L192" s="10"/>
    </row>
    <row r="193" spans="1:12" ht="24.95" customHeight="1">
      <c r="A193" s="17">
        <v>24</v>
      </c>
      <c r="B193" s="16">
        <v>43108</v>
      </c>
      <c r="C193" s="15" t="s">
        <v>19</v>
      </c>
      <c r="D193" s="14" t="s">
        <v>18</v>
      </c>
      <c r="E193" s="13" t="s">
        <v>17</v>
      </c>
      <c r="F193" s="13" t="s">
        <v>16</v>
      </c>
      <c r="G193" s="18">
        <v>0.28333333333333333</v>
      </c>
      <c r="H193" s="11">
        <v>0.67569444444444438</v>
      </c>
      <c r="I193" s="9"/>
      <c r="J193" s="9"/>
      <c r="K193" s="9"/>
      <c r="L193" s="10"/>
    </row>
    <row r="194" spans="1:12" ht="24.95" customHeight="1">
      <c r="A194" s="17">
        <v>1</v>
      </c>
      <c r="B194" s="16">
        <v>43109</v>
      </c>
      <c r="C194" s="31" t="s">
        <v>65</v>
      </c>
      <c r="D194" s="30" t="s">
        <v>64</v>
      </c>
      <c r="E194" s="13" t="s">
        <v>17</v>
      </c>
      <c r="F194" s="13" t="s">
        <v>16</v>
      </c>
      <c r="G194" s="18">
        <v>0.29236111111111113</v>
      </c>
      <c r="H194" s="18">
        <v>0.76250000000000007</v>
      </c>
      <c r="I194" s="9"/>
      <c r="J194" s="9"/>
      <c r="K194" s="9"/>
      <c r="L194" s="10"/>
    </row>
    <row r="195" spans="1:12" ht="24.95" customHeight="1">
      <c r="A195" s="17">
        <v>2</v>
      </c>
      <c r="B195" s="16">
        <v>43109</v>
      </c>
      <c r="C195" s="29" t="s">
        <v>63</v>
      </c>
      <c r="D195" s="30" t="s">
        <v>62</v>
      </c>
      <c r="E195" s="13" t="s">
        <v>17</v>
      </c>
      <c r="F195" s="13" t="s">
        <v>16</v>
      </c>
      <c r="G195" s="18">
        <v>0.29444444444444445</v>
      </c>
      <c r="H195" s="18">
        <v>0.72777777777777775</v>
      </c>
      <c r="I195" s="9"/>
      <c r="J195" s="9"/>
      <c r="K195" s="9"/>
      <c r="L195" s="10"/>
    </row>
    <row r="196" spans="1:12" ht="24.95" customHeight="1">
      <c r="A196" s="17">
        <v>3</v>
      </c>
      <c r="B196" s="16">
        <v>43109</v>
      </c>
      <c r="C196" s="31" t="s">
        <v>61</v>
      </c>
      <c r="D196" s="30" t="s">
        <v>60</v>
      </c>
      <c r="E196" s="13" t="s">
        <v>17</v>
      </c>
      <c r="F196" s="13" t="s">
        <v>16</v>
      </c>
      <c r="G196" s="18">
        <v>0.28125</v>
      </c>
      <c r="H196" s="11">
        <v>0.70000000000000007</v>
      </c>
      <c r="I196" s="9"/>
      <c r="J196" s="9"/>
      <c r="K196" s="9"/>
      <c r="L196" s="10"/>
    </row>
    <row r="197" spans="1:12" ht="24.95" customHeight="1">
      <c r="A197" s="17">
        <v>4</v>
      </c>
      <c r="B197" s="16">
        <v>43109</v>
      </c>
      <c r="C197" s="29" t="s">
        <v>59</v>
      </c>
      <c r="D197" s="28" t="s">
        <v>58</v>
      </c>
      <c r="E197" s="13" t="s">
        <v>17</v>
      </c>
      <c r="F197" s="13" t="s">
        <v>16</v>
      </c>
      <c r="G197" s="18">
        <v>0.30972222222222223</v>
      </c>
      <c r="H197" s="11">
        <v>0.68541666666666667</v>
      </c>
      <c r="I197" s="9"/>
      <c r="J197" s="9"/>
      <c r="K197" s="9"/>
      <c r="L197" s="10"/>
    </row>
    <row r="198" spans="1:12" ht="24.95" customHeight="1">
      <c r="A198" s="17">
        <v>5</v>
      </c>
      <c r="B198" s="16">
        <v>43109</v>
      </c>
      <c r="C198" s="27" t="s">
        <v>57</v>
      </c>
      <c r="D198" s="26" t="s">
        <v>56</v>
      </c>
      <c r="E198" s="13" t="s">
        <v>17</v>
      </c>
      <c r="F198" s="13" t="s">
        <v>16</v>
      </c>
      <c r="G198" s="18">
        <v>0.30277777777777776</v>
      </c>
      <c r="H198" s="11">
        <v>0.77500000000000002</v>
      </c>
      <c r="I198" s="9"/>
      <c r="J198" s="9"/>
      <c r="K198" s="9"/>
      <c r="L198" s="10"/>
    </row>
    <row r="199" spans="1:12" ht="24.95" customHeight="1">
      <c r="A199" s="17">
        <v>6</v>
      </c>
      <c r="B199" s="16">
        <v>43109</v>
      </c>
      <c r="C199" s="27" t="s">
        <v>55</v>
      </c>
      <c r="D199" s="26" t="s">
        <v>54</v>
      </c>
      <c r="E199" s="13" t="s">
        <v>17</v>
      </c>
      <c r="F199" s="13" t="s">
        <v>16</v>
      </c>
      <c r="G199" s="18">
        <v>0.30833333333333335</v>
      </c>
      <c r="H199" s="11">
        <v>0.72152777777777777</v>
      </c>
      <c r="I199" s="9"/>
      <c r="J199" s="9"/>
      <c r="K199" s="9"/>
      <c r="L199" s="10"/>
    </row>
    <row r="200" spans="1:12" ht="24.95" customHeight="1">
      <c r="A200" s="17">
        <v>7</v>
      </c>
      <c r="B200" s="16">
        <v>43109</v>
      </c>
      <c r="C200" s="27" t="s">
        <v>53</v>
      </c>
      <c r="D200" s="26" t="s">
        <v>52</v>
      </c>
      <c r="E200" s="13" t="s">
        <v>17</v>
      </c>
      <c r="F200" s="13" t="s">
        <v>16</v>
      </c>
      <c r="G200" s="18">
        <v>0.32708333333333334</v>
      </c>
      <c r="H200" s="11">
        <v>0.70972222222222225</v>
      </c>
      <c r="I200" s="9"/>
      <c r="J200" s="9"/>
      <c r="K200" s="9"/>
      <c r="L200" s="10"/>
    </row>
    <row r="201" spans="1:12" ht="24.95" customHeight="1">
      <c r="A201" s="17">
        <v>8</v>
      </c>
      <c r="B201" s="16">
        <v>43109</v>
      </c>
      <c r="C201" s="21" t="s">
        <v>51</v>
      </c>
      <c r="D201" s="26" t="s">
        <v>50</v>
      </c>
      <c r="E201" s="13" t="s">
        <v>17</v>
      </c>
      <c r="F201" s="13" t="s">
        <v>16</v>
      </c>
      <c r="G201" s="18">
        <v>0.29236111111111113</v>
      </c>
      <c r="H201" s="11">
        <v>0.67013888888888884</v>
      </c>
      <c r="I201" s="9"/>
      <c r="J201" s="9"/>
      <c r="K201" s="9"/>
      <c r="L201" s="10"/>
    </row>
    <row r="202" spans="1:12" ht="24.95" customHeight="1">
      <c r="A202" s="17">
        <v>9</v>
      </c>
      <c r="B202" s="16">
        <v>43109</v>
      </c>
      <c r="C202" s="21" t="s">
        <v>49</v>
      </c>
      <c r="D202" s="14" t="s">
        <v>48</v>
      </c>
      <c r="E202" s="13" t="s">
        <v>17</v>
      </c>
      <c r="F202" s="13" t="s">
        <v>16</v>
      </c>
      <c r="G202" s="18">
        <v>0.30555555555555552</v>
      </c>
      <c r="H202" s="11">
        <v>0.68055555555555547</v>
      </c>
      <c r="I202" s="9"/>
      <c r="J202" s="9"/>
      <c r="K202" s="9"/>
      <c r="L202" s="10"/>
    </row>
    <row r="203" spans="1:12" ht="24.95" customHeight="1">
      <c r="A203" s="17">
        <v>10</v>
      </c>
      <c r="B203" s="16">
        <v>43109</v>
      </c>
      <c r="C203" s="21" t="s">
        <v>47</v>
      </c>
      <c r="D203" s="14" t="s">
        <v>46</v>
      </c>
      <c r="E203" s="13" t="s">
        <v>17</v>
      </c>
      <c r="F203" s="13" t="s">
        <v>16</v>
      </c>
      <c r="G203" s="18">
        <v>0.30208333333333331</v>
      </c>
      <c r="H203" s="11">
        <v>0.68263888888888891</v>
      </c>
      <c r="I203" s="9"/>
      <c r="J203" s="9"/>
      <c r="K203" s="9"/>
      <c r="L203" s="10"/>
    </row>
    <row r="204" spans="1:12" ht="24.95" customHeight="1">
      <c r="A204" s="17">
        <v>11</v>
      </c>
      <c r="B204" s="16">
        <v>43109</v>
      </c>
      <c r="C204" s="21" t="s">
        <v>45</v>
      </c>
      <c r="D204" s="14" t="s">
        <v>44</v>
      </c>
      <c r="E204" s="13" t="s">
        <v>17</v>
      </c>
      <c r="F204" s="13" t="s">
        <v>16</v>
      </c>
      <c r="G204" s="18">
        <v>0.30972222222222223</v>
      </c>
      <c r="H204" s="11">
        <v>0.68263888888888891</v>
      </c>
      <c r="I204" s="9"/>
      <c r="J204" s="9"/>
      <c r="K204" s="9"/>
      <c r="L204" s="10"/>
    </row>
    <row r="205" spans="1:12" ht="24.95" customHeight="1">
      <c r="A205" s="17">
        <v>12</v>
      </c>
      <c r="B205" s="16">
        <v>43109</v>
      </c>
      <c r="C205" s="21" t="s">
        <v>43</v>
      </c>
      <c r="D205" s="14" t="s">
        <v>42</v>
      </c>
      <c r="E205" s="13" t="s">
        <v>17</v>
      </c>
      <c r="F205" s="13" t="s">
        <v>16</v>
      </c>
      <c r="G205" s="18">
        <v>0.28680555555555554</v>
      </c>
      <c r="H205" s="11">
        <v>0.72222222222222221</v>
      </c>
      <c r="I205" s="9"/>
      <c r="J205" s="9"/>
      <c r="K205" s="9"/>
      <c r="L205" s="10"/>
    </row>
    <row r="206" spans="1:12" ht="24.95" customHeight="1">
      <c r="A206" s="17">
        <v>13</v>
      </c>
      <c r="B206" s="16">
        <v>43109</v>
      </c>
      <c r="C206" s="21" t="s">
        <v>41</v>
      </c>
      <c r="D206" s="14" t="s">
        <v>40</v>
      </c>
      <c r="E206" s="13" t="s">
        <v>17</v>
      </c>
      <c r="F206" s="13" t="s">
        <v>16</v>
      </c>
      <c r="G206" s="18">
        <v>0.23472222222222219</v>
      </c>
      <c r="H206" s="11">
        <v>0.6875</v>
      </c>
      <c r="I206" s="9"/>
      <c r="J206" s="9"/>
      <c r="K206" s="9"/>
      <c r="L206" s="10"/>
    </row>
    <row r="207" spans="1:12" ht="24.95" customHeight="1">
      <c r="A207" s="17">
        <v>14</v>
      </c>
      <c r="B207" s="16">
        <v>43109</v>
      </c>
      <c r="C207" s="21" t="s">
        <v>39</v>
      </c>
      <c r="D207" s="14" t="s">
        <v>38</v>
      </c>
      <c r="E207" s="13" t="s">
        <v>17</v>
      </c>
      <c r="F207" s="13" t="s">
        <v>16</v>
      </c>
      <c r="G207" s="18">
        <v>0.2986111111111111</v>
      </c>
      <c r="H207" s="11">
        <v>0.74236111111111114</v>
      </c>
      <c r="I207" s="9"/>
      <c r="J207" s="9"/>
      <c r="K207" s="9"/>
      <c r="L207" s="10"/>
    </row>
    <row r="208" spans="1:12" ht="24.95" customHeight="1">
      <c r="A208" s="17">
        <v>15</v>
      </c>
      <c r="B208" s="16">
        <v>43109</v>
      </c>
      <c r="C208" s="21" t="s">
        <v>37</v>
      </c>
      <c r="D208" s="14" t="s">
        <v>36</v>
      </c>
      <c r="E208" s="13" t="s">
        <v>17</v>
      </c>
      <c r="F208" s="13" t="s">
        <v>16</v>
      </c>
      <c r="G208" s="18">
        <v>0.28263888888888888</v>
      </c>
      <c r="H208" s="11">
        <v>0.7729166666666667</v>
      </c>
      <c r="I208" s="9"/>
      <c r="J208" s="9"/>
      <c r="K208" s="9"/>
      <c r="L208" s="10"/>
    </row>
    <row r="209" spans="1:12" ht="24.95" customHeight="1">
      <c r="A209" s="17">
        <v>16</v>
      </c>
      <c r="B209" s="16">
        <v>43109</v>
      </c>
      <c r="C209" s="15" t="s">
        <v>35</v>
      </c>
      <c r="D209" s="22" t="s">
        <v>34</v>
      </c>
      <c r="E209" s="13" t="s">
        <v>17</v>
      </c>
      <c r="F209" s="13" t="s">
        <v>16</v>
      </c>
      <c r="G209" s="18">
        <v>0.32777777777777778</v>
      </c>
      <c r="H209" s="11">
        <v>0.7402777777777777</v>
      </c>
      <c r="I209" s="9"/>
      <c r="J209" s="9"/>
      <c r="K209" s="9"/>
      <c r="L209" s="10"/>
    </row>
    <row r="210" spans="1:12" ht="24.95" customHeight="1">
      <c r="A210" s="17">
        <v>17</v>
      </c>
      <c r="B210" s="16">
        <v>43109</v>
      </c>
      <c r="C210" s="21" t="s">
        <v>33</v>
      </c>
      <c r="D210" s="14" t="s">
        <v>32</v>
      </c>
      <c r="E210" s="13" t="s">
        <v>17</v>
      </c>
      <c r="F210" s="13" t="s">
        <v>16</v>
      </c>
      <c r="G210" s="18">
        <v>0.28611111111111115</v>
      </c>
      <c r="H210" s="11">
        <v>0.77777777777777779</v>
      </c>
      <c r="I210" s="9"/>
      <c r="J210" s="9"/>
      <c r="K210" s="9"/>
      <c r="L210" s="10"/>
    </row>
    <row r="211" spans="1:12" ht="24.95" customHeight="1">
      <c r="A211" s="17">
        <v>18</v>
      </c>
      <c r="B211" s="16">
        <v>43109</v>
      </c>
      <c r="C211" s="21" t="s">
        <v>31</v>
      </c>
      <c r="D211" s="14" t="s">
        <v>30</v>
      </c>
      <c r="E211" s="13" t="s">
        <v>17</v>
      </c>
      <c r="F211" s="13" t="s">
        <v>16</v>
      </c>
      <c r="G211" s="18">
        <v>0.32777777777777778</v>
      </c>
      <c r="H211" s="11">
        <v>0.76666666666666661</v>
      </c>
      <c r="I211" s="9"/>
      <c r="J211" s="9"/>
      <c r="K211" s="9"/>
      <c r="L211" s="10"/>
    </row>
    <row r="212" spans="1:12" ht="24.95" customHeight="1">
      <c r="A212" s="17">
        <v>19</v>
      </c>
      <c r="B212" s="16">
        <v>43109</v>
      </c>
      <c r="C212" s="21" t="s">
        <v>29</v>
      </c>
      <c r="D212" s="14" t="s">
        <v>28</v>
      </c>
      <c r="E212" s="13" t="s">
        <v>17</v>
      </c>
      <c r="F212" s="13" t="s">
        <v>16</v>
      </c>
      <c r="G212" s="18">
        <v>0.27152777777777776</v>
      </c>
      <c r="H212" s="11">
        <v>0.67222222222222217</v>
      </c>
      <c r="I212" s="9"/>
      <c r="J212" s="9"/>
      <c r="K212" s="9"/>
      <c r="L212" s="10"/>
    </row>
    <row r="213" spans="1:12" ht="24.95" customHeight="1">
      <c r="A213" s="17">
        <v>20</v>
      </c>
      <c r="B213" s="16">
        <v>43109</v>
      </c>
      <c r="C213" s="21" t="s">
        <v>27</v>
      </c>
      <c r="D213" s="14" t="s">
        <v>26</v>
      </c>
      <c r="E213" s="13" t="s">
        <v>17</v>
      </c>
      <c r="F213" s="13" t="s">
        <v>16</v>
      </c>
      <c r="G213" s="18">
        <v>0.31041666666666667</v>
      </c>
      <c r="H213" s="11">
        <v>0.68680555555555556</v>
      </c>
      <c r="I213" s="9"/>
      <c r="J213" s="9"/>
      <c r="K213" s="9"/>
      <c r="L213" s="10"/>
    </row>
    <row r="214" spans="1:12" ht="24.95" customHeight="1">
      <c r="A214" s="17">
        <v>21</v>
      </c>
      <c r="B214" s="16">
        <v>43109</v>
      </c>
      <c r="C214" s="21" t="s">
        <v>25</v>
      </c>
      <c r="D214" s="14" t="s">
        <v>24</v>
      </c>
      <c r="E214" s="13" t="s">
        <v>17</v>
      </c>
      <c r="F214" s="13" t="s">
        <v>16</v>
      </c>
      <c r="G214" s="18">
        <v>0.29583333333333334</v>
      </c>
      <c r="H214" s="11">
        <v>0.69027777777777777</v>
      </c>
      <c r="I214" s="9"/>
      <c r="J214" s="9"/>
      <c r="K214" s="9"/>
      <c r="L214" s="10"/>
    </row>
    <row r="215" spans="1:12" ht="24.95" customHeight="1">
      <c r="A215" s="17">
        <v>22</v>
      </c>
      <c r="B215" s="16">
        <v>43109</v>
      </c>
      <c r="C215" s="21" t="s">
        <v>23</v>
      </c>
      <c r="D215" s="14" t="s">
        <v>22</v>
      </c>
      <c r="E215" s="13" t="s">
        <v>17</v>
      </c>
      <c r="F215" s="13" t="s">
        <v>16</v>
      </c>
      <c r="G215" s="18">
        <v>0.30486111111111108</v>
      </c>
      <c r="H215" s="11">
        <v>0.69097222222222221</v>
      </c>
      <c r="I215" s="9"/>
      <c r="J215" s="9"/>
      <c r="K215" s="9"/>
      <c r="L215" s="10"/>
    </row>
    <row r="216" spans="1:12" ht="24.95" customHeight="1">
      <c r="A216" s="17">
        <v>23</v>
      </c>
      <c r="B216" s="16">
        <v>43109</v>
      </c>
      <c r="C216" s="20" t="s">
        <v>21</v>
      </c>
      <c r="D216" s="19" t="s">
        <v>20</v>
      </c>
      <c r="E216" s="13" t="s">
        <v>17</v>
      </c>
      <c r="F216" s="13" t="s">
        <v>16</v>
      </c>
      <c r="G216" s="18">
        <v>0.30833333333333335</v>
      </c>
      <c r="H216" s="11">
        <v>0.68958333333333333</v>
      </c>
      <c r="I216" s="9"/>
      <c r="J216" s="9"/>
      <c r="K216" s="9"/>
      <c r="L216" s="10"/>
    </row>
    <row r="217" spans="1:12" ht="24.95" customHeight="1">
      <c r="A217" s="17">
        <v>24</v>
      </c>
      <c r="B217" s="16">
        <v>43109</v>
      </c>
      <c r="C217" s="15" t="s">
        <v>19</v>
      </c>
      <c r="D217" s="14" t="s">
        <v>18</v>
      </c>
      <c r="E217" s="13" t="s">
        <v>17</v>
      </c>
      <c r="F217" s="13" t="s">
        <v>16</v>
      </c>
      <c r="G217" s="18">
        <v>0.29305555555555557</v>
      </c>
      <c r="H217" s="11">
        <v>0.67013888888888884</v>
      </c>
      <c r="I217" s="9"/>
      <c r="J217" s="9"/>
      <c r="K217" s="9"/>
      <c r="L217" s="10"/>
    </row>
    <row r="218" spans="1:12" ht="24.95" customHeight="1">
      <c r="A218" s="17">
        <v>1</v>
      </c>
      <c r="B218" s="16">
        <v>43110</v>
      </c>
      <c r="C218" s="31" t="s">
        <v>65</v>
      </c>
      <c r="D218" s="30" t="s">
        <v>64</v>
      </c>
      <c r="E218" s="13" t="s">
        <v>17</v>
      </c>
      <c r="F218" s="13" t="s">
        <v>16</v>
      </c>
      <c r="G218" s="18">
        <v>0.27291666666666664</v>
      </c>
      <c r="H218" s="18">
        <v>0.81041666666666667</v>
      </c>
      <c r="I218" s="9"/>
      <c r="J218" s="9"/>
      <c r="K218" s="9"/>
      <c r="L218" s="10"/>
    </row>
    <row r="219" spans="1:12" ht="24.95" customHeight="1">
      <c r="A219" s="17">
        <v>2</v>
      </c>
      <c r="B219" s="16">
        <v>43110</v>
      </c>
      <c r="C219" s="29" t="s">
        <v>63</v>
      </c>
      <c r="D219" s="30" t="s">
        <v>62</v>
      </c>
      <c r="E219" s="13" t="s">
        <v>17</v>
      </c>
      <c r="F219" s="13" t="s">
        <v>16</v>
      </c>
      <c r="G219" s="18">
        <v>0.32222222222222224</v>
      </c>
      <c r="H219" s="18">
        <v>0.8354166666666667</v>
      </c>
      <c r="I219" s="9"/>
      <c r="J219" s="9"/>
      <c r="K219" s="9"/>
      <c r="L219" s="10"/>
    </row>
    <row r="220" spans="1:12" ht="24.95" customHeight="1">
      <c r="A220" s="17">
        <v>3</v>
      </c>
      <c r="B220" s="16">
        <v>43110</v>
      </c>
      <c r="C220" s="31" t="s">
        <v>61</v>
      </c>
      <c r="D220" s="30" t="s">
        <v>60</v>
      </c>
      <c r="E220" s="13" t="s">
        <v>17</v>
      </c>
      <c r="F220" s="13" t="s">
        <v>16</v>
      </c>
      <c r="G220" s="18">
        <v>0.31666666666666665</v>
      </c>
      <c r="H220" s="11">
        <v>0.68819444444444444</v>
      </c>
      <c r="I220" s="9"/>
      <c r="J220" s="9"/>
      <c r="K220" s="9"/>
      <c r="L220" s="10"/>
    </row>
    <row r="221" spans="1:12" ht="24.95" customHeight="1">
      <c r="A221" s="17">
        <v>4</v>
      </c>
      <c r="B221" s="16">
        <v>43110</v>
      </c>
      <c r="C221" s="29" t="s">
        <v>59</v>
      </c>
      <c r="D221" s="28" t="s">
        <v>58</v>
      </c>
      <c r="E221" s="13" t="s">
        <v>17</v>
      </c>
      <c r="F221" s="13" t="s">
        <v>16</v>
      </c>
      <c r="G221" s="18">
        <v>0.30833333333333335</v>
      </c>
      <c r="H221" s="11">
        <v>0.69791666666666663</v>
      </c>
      <c r="I221" s="9"/>
      <c r="J221" s="9"/>
      <c r="K221" s="9"/>
      <c r="L221" s="10"/>
    </row>
    <row r="222" spans="1:12" ht="24.95" customHeight="1">
      <c r="A222" s="17">
        <v>5</v>
      </c>
      <c r="B222" s="16">
        <v>43110</v>
      </c>
      <c r="C222" s="27" t="s">
        <v>57</v>
      </c>
      <c r="D222" s="26" t="s">
        <v>56</v>
      </c>
      <c r="E222" s="13" t="s">
        <v>17</v>
      </c>
      <c r="F222" s="13" t="s">
        <v>16</v>
      </c>
      <c r="G222" s="18">
        <v>0.30208333333333331</v>
      </c>
      <c r="H222" s="11">
        <v>0.86875000000000002</v>
      </c>
      <c r="I222" s="9"/>
      <c r="J222" s="9"/>
      <c r="K222" s="9"/>
      <c r="L222" s="10"/>
    </row>
    <row r="223" spans="1:12" ht="24.95" customHeight="1">
      <c r="A223" s="17">
        <v>6</v>
      </c>
      <c r="B223" s="16">
        <v>43110</v>
      </c>
      <c r="C223" s="27" t="s">
        <v>55</v>
      </c>
      <c r="D223" s="26" t="s">
        <v>54</v>
      </c>
      <c r="E223" s="13" t="s">
        <v>17</v>
      </c>
      <c r="F223" s="13" t="s">
        <v>16</v>
      </c>
      <c r="G223" s="18">
        <v>0.3125</v>
      </c>
      <c r="H223" s="11">
        <v>0.7055555555555556</v>
      </c>
      <c r="I223" s="9"/>
      <c r="J223" s="9"/>
      <c r="K223" s="9"/>
      <c r="L223" s="10"/>
    </row>
    <row r="224" spans="1:12" ht="24.95" customHeight="1">
      <c r="A224" s="17">
        <v>7</v>
      </c>
      <c r="B224" s="16">
        <v>43110</v>
      </c>
      <c r="C224" s="27" t="s">
        <v>53</v>
      </c>
      <c r="D224" s="26" t="s">
        <v>52</v>
      </c>
      <c r="E224" s="13" t="s">
        <v>17</v>
      </c>
      <c r="F224" s="13" t="s">
        <v>16</v>
      </c>
      <c r="G224" s="18">
        <v>0.2986111111111111</v>
      </c>
      <c r="H224" s="11">
        <v>0.70972222222222225</v>
      </c>
      <c r="I224" s="9"/>
      <c r="J224" s="9"/>
      <c r="K224" s="9"/>
      <c r="L224" s="10"/>
    </row>
    <row r="225" spans="1:12" ht="24.95" customHeight="1">
      <c r="A225" s="17">
        <v>8</v>
      </c>
      <c r="B225" s="16">
        <v>43110</v>
      </c>
      <c r="C225" s="21" t="s">
        <v>51</v>
      </c>
      <c r="D225" s="26" t="s">
        <v>50</v>
      </c>
      <c r="E225" s="13" t="s">
        <v>17</v>
      </c>
      <c r="F225" s="13" t="s">
        <v>16</v>
      </c>
      <c r="G225" s="18">
        <v>0.29097222222222224</v>
      </c>
      <c r="H225" s="11">
        <v>0.67499999999999993</v>
      </c>
      <c r="I225" s="9"/>
      <c r="J225" s="9"/>
      <c r="K225" s="9"/>
      <c r="L225" s="10"/>
    </row>
    <row r="226" spans="1:12" ht="24.95" customHeight="1">
      <c r="A226" s="17">
        <v>9</v>
      </c>
      <c r="B226" s="16">
        <v>43110</v>
      </c>
      <c r="C226" s="21" t="s">
        <v>49</v>
      </c>
      <c r="D226" s="14" t="s">
        <v>48</v>
      </c>
      <c r="E226" s="13" t="s">
        <v>17</v>
      </c>
      <c r="F226" s="13" t="s">
        <v>16</v>
      </c>
      <c r="G226" s="18">
        <v>0.31111111111111112</v>
      </c>
      <c r="H226" s="11">
        <v>0.6791666666666667</v>
      </c>
      <c r="I226" s="9"/>
      <c r="J226" s="9"/>
      <c r="K226" s="9"/>
      <c r="L226" s="10"/>
    </row>
    <row r="227" spans="1:12" ht="24.95" customHeight="1">
      <c r="A227" s="17">
        <v>10</v>
      </c>
      <c r="B227" s="16">
        <v>43110</v>
      </c>
      <c r="C227" s="21" t="s">
        <v>47</v>
      </c>
      <c r="D227" s="14" t="s">
        <v>46</v>
      </c>
      <c r="E227" s="13" t="s">
        <v>17</v>
      </c>
      <c r="F227" s="13" t="s">
        <v>16</v>
      </c>
      <c r="G227" s="18">
        <v>0.30555555555555552</v>
      </c>
      <c r="H227" s="11">
        <v>0.68680555555555556</v>
      </c>
      <c r="I227" s="9"/>
      <c r="J227" s="9"/>
      <c r="K227" s="9"/>
      <c r="L227" s="10"/>
    </row>
    <row r="228" spans="1:12" ht="24.95" customHeight="1">
      <c r="A228" s="17">
        <v>11</v>
      </c>
      <c r="B228" s="16">
        <v>43110</v>
      </c>
      <c r="C228" s="21" t="s">
        <v>45</v>
      </c>
      <c r="D228" s="14" t="s">
        <v>44</v>
      </c>
      <c r="E228" s="13" t="s">
        <v>17</v>
      </c>
      <c r="F228" s="13" t="s">
        <v>16</v>
      </c>
      <c r="G228" s="18">
        <v>0.30902777777777779</v>
      </c>
      <c r="H228" s="11">
        <v>0.68819444444444444</v>
      </c>
      <c r="I228" s="9"/>
      <c r="J228" s="9"/>
      <c r="K228" s="9"/>
      <c r="L228" s="10"/>
    </row>
    <row r="229" spans="1:12" ht="24.95" customHeight="1">
      <c r="A229" s="17">
        <v>12</v>
      </c>
      <c r="B229" s="16">
        <v>43110</v>
      </c>
      <c r="C229" s="21" t="s">
        <v>43</v>
      </c>
      <c r="D229" s="14" t="s">
        <v>42</v>
      </c>
      <c r="E229" s="13" t="s">
        <v>17</v>
      </c>
      <c r="F229" s="13" t="s">
        <v>16</v>
      </c>
      <c r="G229" s="18">
        <v>0.28472222222222221</v>
      </c>
      <c r="H229" s="11">
        <v>0.71944444444444444</v>
      </c>
      <c r="I229" s="9"/>
      <c r="J229" s="9"/>
      <c r="K229" s="9"/>
      <c r="L229" s="10"/>
    </row>
    <row r="230" spans="1:12" ht="24.95" customHeight="1">
      <c r="A230" s="17">
        <v>13</v>
      </c>
      <c r="B230" s="16">
        <v>43110</v>
      </c>
      <c r="C230" s="21" t="s">
        <v>41</v>
      </c>
      <c r="D230" s="14" t="s">
        <v>40</v>
      </c>
      <c r="E230" s="13" t="s">
        <v>17</v>
      </c>
      <c r="F230" s="13" t="s">
        <v>16</v>
      </c>
      <c r="G230" s="18">
        <v>0.23819444444444446</v>
      </c>
      <c r="H230" s="11">
        <v>0.69166666666666676</v>
      </c>
      <c r="I230" s="9"/>
      <c r="J230" s="9"/>
      <c r="K230" s="9"/>
      <c r="L230" s="10"/>
    </row>
    <row r="231" spans="1:12" ht="24.95" customHeight="1">
      <c r="A231" s="17">
        <v>14</v>
      </c>
      <c r="B231" s="16">
        <v>43110</v>
      </c>
      <c r="C231" s="21" t="s">
        <v>39</v>
      </c>
      <c r="D231" s="14" t="s">
        <v>38</v>
      </c>
      <c r="E231" s="13" t="s">
        <v>17</v>
      </c>
      <c r="F231" s="13" t="s">
        <v>16</v>
      </c>
      <c r="G231" s="18">
        <v>0.29791666666666666</v>
      </c>
      <c r="H231" s="11">
        <v>0.8652777777777777</v>
      </c>
      <c r="I231" s="9"/>
      <c r="J231" s="9"/>
      <c r="K231" s="9"/>
      <c r="L231" s="10"/>
    </row>
    <row r="232" spans="1:12" ht="24.95" customHeight="1">
      <c r="A232" s="17">
        <v>15</v>
      </c>
      <c r="B232" s="16">
        <v>43110</v>
      </c>
      <c r="C232" s="21" t="s">
        <v>37</v>
      </c>
      <c r="D232" s="14" t="s">
        <v>36</v>
      </c>
      <c r="E232" s="13" t="s">
        <v>17</v>
      </c>
      <c r="F232" s="13" t="s">
        <v>16</v>
      </c>
      <c r="G232" s="18">
        <v>0.28333333333333333</v>
      </c>
      <c r="H232" s="11">
        <v>0.66875000000000007</v>
      </c>
      <c r="I232" s="9"/>
      <c r="J232" s="9"/>
      <c r="K232" s="9"/>
      <c r="L232" s="10"/>
    </row>
    <row r="233" spans="1:12" ht="24.95" customHeight="1">
      <c r="A233" s="17">
        <v>16</v>
      </c>
      <c r="B233" s="16">
        <v>43110</v>
      </c>
      <c r="C233" s="15" t="s">
        <v>35</v>
      </c>
      <c r="D233" s="22" t="s">
        <v>34</v>
      </c>
      <c r="E233" s="13" t="s">
        <v>17</v>
      </c>
      <c r="F233" s="13" t="s">
        <v>16</v>
      </c>
      <c r="G233" s="18">
        <v>0.3125</v>
      </c>
      <c r="H233" s="11">
        <v>0.73958333333333337</v>
      </c>
      <c r="I233" s="9"/>
      <c r="J233" s="9"/>
      <c r="K233" s="9"/>
      <c r="L233" s="10"/>
    </row>
    <row r="234" spans="1:12" ht="24.95" customHeight="1">
      <c r="A234" s="17">
        <v>17</v>
      </c>
      <c r="B234" s="16">
        <v>43110</v>
      </c>
      <c r="C234" s="21" t="s">
        <v>33</v>
      </c>
      <c r="D234" s="14" t="s">
        <v>32</v>
      </c>
      <c r="E234" s="13" t="s">
        <v>17</v>
      </c>
      <c r="F234" s="13" t="s">
        <v>16</v>
      </c>
      <c r="G234" s="33"/>
      <c r="H234" s="32"/>
      <c r="I234" s="9"/>
      <c r="J234" s="9"/>
      <c r="K234" s="9"/>
      <c r="L234" s="23" t="s">
        <v>7</v>
      </c>
    </row>
    <row r="235" spans="1:12" ht="24.95" customHeight="1">
      <c r="A235" s="17">
        <v>18</v>
      </c>
      <c r="B235" s="16">
        <v>43110</v>
      </c>
      <c r="C235" s="21" t="s">
        <v>31</v>
      </c>
      <c r="D235" s="14" t="s">
        <v>30</v>
      </c>
      <c r="E235" s="13" t="s">
        <v>17</v>
      </c>
      <c r="F235" s="13" t="s">
        <v>16</v>
      </c>
      <c r="G235" s="18">
        <v>0.30555555555555552</v>
      </c>
      <c r="H235" s="11">
        <v>0.76458333333333339</v>
      </c>
      <c r="I235" s="9"/>
      <c r="J235" s="9"/>
      <c r="K235" s="9"/>
      <c r="L235" s="10"/>
    </row>
    <row r="236" spans="1:12" ht="24.95" customHeight="1">
      <c r="A236" s="17">
        <v>19</v>
      </c>
      <c r="B236" s="16">
        <v>43110</v>
      </c>
      <c r="C236" s="21" t="s">
        <v>29</v>
      </c>
      <c r="D236" s="14" t="s">
        <v>28</v>
      </c>
      <c r="E236" s="13" t="s">
        <v>17</v>
      </c>
      <c r="F236" s="13" t="s">
        <v>16</v>
      </c>
      <c r="G236" s="18">
        <v>0.27430555555555552</v>
      </c>
      <c r="H236" s="11">
        <v>0.6791666666666667</v>
      </c>
      <c r="I236" s="9"/>
      <c r="J236" s="9"/>
      <c r="K236" s="9"/>
      <c r="L236" s="10"/>
    </row>
    <row r="237" spans="1:12" ht="24.95" customHeight="1">
      <c r="A237" s="17">
        <v>20</v>
      </c>
      <c r="B237" s="16">
        <v>43110</v>
      </c>
      <c r="C237" s="21" t="s">
        <v>27</v>
      </c>
      <c r="D237" s="14" t="s">
        <v>26</v>
      </c>
      <c r="E237" s="13" t="s">
        <v>17</v>
      </c>
      <c r="F237" s="13" t="s">
        <v>16</v>
      </c>
      <c r="G237" s="18">
        <v>0.31180555555555556</v>
      </c>
      <c r="H237" s="11">
        <v>0.69930555555555562</v>
      </c>
      <c r="I237" s="9"/>
      <c r="J237" s="9"/>
      <c r="K237" s="9"/>
      <c r="L237" s="10"/>
    </row>
    <row r="238" spans="1:12" ht="24.95" customHeight="1">
      <c r="A238" s="17">
        <v>21</v>
      </c>
      <c r="B238" s="16">
        <v>43110</v>
      </c>
      <c r="C238" s="21" t="s">
        <v>25</v>
      </c>
      <c r="D238" s="14" t="s">
        <v>24</v>
      </c>
      <c r="E238" s="13" t="s">
        <v>17</v>
      </c>
      <c r="F238" s="13" t="s">
        <v>16</v>
      </c>
      <c r="G238" s="18">
        <v>0.2902777777777778</v>
      </c>
      <c r="H238" s="11">
        <v>0.68958333333333333</v>
      </c>
      <c r="I238" s="9"/>
      <c r="J238" s="9"/>
      <c r="K238" s="9"/>
      <c r="L238" s="10"/>
    </row>
    <row r="239" spans="1:12" ht="24.95" customHeight="1">
      <c r="A239" s="17">
        <v>22</v>
      </c>
      <c r="B239" s="16">
        <v>43110</v>
      </c>
      <c r="C239" s="21" t="s">
        <v>23</v>
      </c>
      <c r="D239" s="14" t="s">
        <v>22</v>
      </c>
      <c r="E239" s="13" t="s">
        <v>17</v>
      </c>
      <c r="F239" s="13" t="s">
        <v>16</v>
      </c>
      <c r="G239" s="18">
        <v>0.30555555555555552</v>
      </c>
      <c r="H239" s="11">
        <v>0.78125</v>
      </c>
      <c r="I239" s="9"/>
      <c r="J239" s="9"/>
      <c r="K239" s="9"/>
      <c r="L239" s="10"/>
    </row>
    <row r="240" spans="1:12" ht="24.95" customHeight="1">
      <c r="A240" s="17">
        <v>23</v>
      </c>
      <c r="B240" s="16">
        <v>43110</v>
      </c>
      <c r="C240" s="20" t="s">
        <v>21</v>
      </c>
      <c r="D240" s="19" t="s">
        <v>20</v>
      </c>
      <c r="E240" s="13" t="s">
        <v>17</v>
      </c>
      <c r="F240" s="13" t="s">
        <v>16</v>
      </c>
      <c r="G240" s="18">
        <v>0.30902777777777779</v>
      </c>
      <c r="H240" s="11">
        <v>0.71736111111111101</v>
      </c>
      <c r="I240" s="9"/>
      <c r="J240" s="9"/>
      <c r="K240" s="9"/>
      <c r="L240" s="10"/>
    </row>
    <row r="241" spans="1:12" ht="24.95" customHeight="1">
      <c r="A241" s="17">
        <v>24</v>
      </c>
      <c r="B241" s="16">
        <v>43110</v>
      </c>
      <c r="C241" s="15" t="s">
        <v>19</v>
      </c>
      <c r="D241" s="14" t="s">
        <v>18</v>
      </c>
      <c r="E241" s="13" t="s">
        <v>17</v>
      </c>
      <c r="F241" s="13" t="s">
        <v>16</v>
      </c>
      <c r="G241" s="18">
        <v>0.26319444444444445</v>
      </c>
      <c r="H241" s="11">
        <v>0.67291666666666661</v>
      </c>
      <c r="I241" s="9"/>
      <c r="J241" s="9"/>
      <c r="K241" s="9"/>
      <c r="L241" s="10"/>
    </row>
    <row r="242" spans="1:12" ht="24.95" customHeight="1">
      <c r="A242" s="17">
        <v>1</v>
      </c>
      <c r="B242" s="16">
        <v>43111</v>
      </c>
      <c r="C242" s="31" t="s">
        <v>65</v>
      </c>
      <c r="D242" s="30" t="s">
        <v>64</v>
      </c>
      <c r="E242" s="13" t="s">
        <v>17</v>
      </c>
      <c r="F242" s="13" t="s">
        <v>16</v>
      </c>
      <c r="G242" s="18">
        <v>0.28055555555555556</v>
      </c>
      <c r="H242" s="18">
        <v>0.7631944444444444</v>
      </c>
      <c r="I242" s="9"/>
      <c r="J242" s="9"/>
      <c r="K242" s="9"/>
      <c r="L242" s="10"/>
    </row>
    <row r="243" spans="1:12" ht="24.95" customHeight="1">
      <c r="A243" s="17">
        <v>2</v>
      </c>
      <c r="B243" s="16">
        <v>43111</v>
      </c>
      <c r="C243" s="29" t="s">
        <v>63</v>
      </c>
      <c r="D243" s="30" t="s">
        <v>62</v>
      </c>
      <c r="E243" s="13" t="s">
        <v>17</v>
      </c>
      <c r="F243" s="13" t="s">
        <v>16</v>
      </c>
      <c r="G243" s="18">
        <v>0.28263888888888888</v>
      </c>
      <c r="H243" s="18">
        <v>0.76597222222222217</v>
      </c>
      <c r="I243" s="9"/>
      <c r="J243" s="9"/>
      <c r="K243" s="9"/>
      <c r="L243" s="10"/>
    </row>
    <row r="244" spans="1:12" ht="24.95" customHeight="1">
      <c r="A244" s="17">
        <v>3</v>
      </c>
      <c r="B244" s="16">
        <v>43111</v>
      </c>
      <c r="C244" s="31" t="s">
        <v>61</v>
      </c>
      <c r="D244" s="30" t="s">
        <v>60</v>
      </c>
      <c r="E244" s="13" t="s">
        <v>17</v>
      </c>
      <c r="F244" s="13" t="s">
        <v>16</v>
      </c>
      <c r="G244" s="18">
        <v>0.3215277777777778</v>
      </c>
      <c r="H244" s="11">
        <v>0.6875</v>
      </c>
      <c r="I244" s="9"/>
      <c r="J244" s="9"/>
      <c r="K244" s="9"/>
      <c r="L244" s="10"/>
    </row>
    <row r="245" spans="1:12" ht="24.95" customHeight="1">
      <c r="A245" s="17">
        <v>4</v>
      </c>
      <c r="B245" s="16">
        <v>43111</v>
      </c>
      <c r="C245" s="29" t="s">
        <v>59</v>
      </c>
      <c r="D245" s="28" t="s">
        <v>58</v>
      </c>
      <c r="E245" s="13" t="s">
        <v>17</v>
      </c>
      <c r="F245" s="13" t="s">
        <v>16</v>
      </c>
      <c r="G245" s="18">
        <v>0.3125</v>
      </c>
      <c r="H245" s="11">
        <v>0.6875</v>
      </c>
      <c r="I245" s="9"/>
      <c r="J245" s="9"/>
      <c r="K245" s="9"/>
      <c r="L245" s="10"/>
    </row>
    <row r="246" spans="1:12" ht="24.95" customHeight="1">
      <c r="A246" s="17">
        <v>5</v>
      </c>
      <c r="B246" s="16">
        <v>43111</v>
      </c>
      <c r="C246" s="27" t="s">
        <v>57</v>
      </c>
      <c r="D246" s="26" t="s">
        <v>56</v>
      </c>
      <c r="E246" s="13" t="s">
        <v>17</v>
      </c>
      <c r="F246" s="13" t="s">
        <v>16</v>
      </c>
      <c r="G246" s="18">
        <v>0.30763888888888891</v>
      </c>
      <c r="H246" s="11">
        <v>0.81111111111111101</v>
      </c>
      <c r="I246" s="9"/>
      <c r="J246" s="9"/>
      <c r="K246" s="9"/>
      <c r="L246" s="10"/>
    </row>
    <row r="247" spans="1:12" ht="24.95" customHeight="1">
      <c r="A247" s="17">
        <v>6</v>
      </c>
      <c r="B247" s="16">
        <v>43111</v>
      </c>
      <c r="C247" s="27" t="s">
        <v>55</v>
      </c>
      <c r="D247" s="26" t="s">
        <v>54</v>
      </c>
      <c r="E247" s="13" t="s">
        <v>17</v>
      </c>
      <c r="F247" s="13" t="s">
        <v>16</v>
      </c>
      <c r="G247" s="18">
        <v>0.22708333333333333</v>
      </c>
      <c r="H247" s="11">
        <v>0.66666666666666663</v>
      </c>
      <c r="I247" s="9"/>
      <c r="J247" s="9"/>
      <c r="K247" s="9"/>
      <c r="L247" s="10"/>
    </row>
    <row r="248" spans="1:12" ht="24.95" customHeight="1">
      <c r="A248" s="17">
        <v>7</v>
      </c>
      <c r="B248" s="16">
        <v>43111</v>
      </c>
      <c r="C248" s="27" t="s">
        <v>53</v>
      </c>
      <c r="D248" s="26" t="s">
        <v>52</v>
      </c>
      <c r="E248" s="13" t="s">
        <v>17</v>
      </c>
      <c r="F248" s="13" t="s">
        <v>16</v>
      </c>
      <c r="G248" s="18">
        <v>0.30763888888888891</v>
      </c>
      <c r="H248" s="11">
        <v>0.6875</v>
      </c>
      <c r="I248" s="9"/>
      <c r="J248" s="9"/>
      <c r="K248" s="9"/>
      <c r="L248" s="10"/>
    </row>
    <row r="249" spans="1:12" ht="24.95" customHeight="1">
      <c r="A249" s="17">
        <v>8</v>
      </c>
      <c r="B249" s="16">
        <v>43111</v>
      </c>
      <c r="C249" s="21" t="s">
        <v>51</v>
      </c>
      <c r="D249" s="26" t="s">
        <v>50</v>
      </c>
      <c r="E249" s="13" t="s">
        <v>17</v>
      </c>
      <c r="F249" s="13" t="s">
        <v>16</v>
      </c>
      <c r="G249" s="18">
        <v>0.29652777777777778</v>
      </c>
      <c r="H249" s="11">
        <v>0.66805555555555562</v>
      </c>
      <c r="I249" s="9"/>
      <c r="J249" s="9"/>
      <c r="K249" s="9"/>
      <c r="L249" s="10"/>
    </row>
    <row r="250" spans="1:12" ht="24.95" customHeight="1">
      <c r="A250" s="17">
        <v>9</v>
      </c>
      <c r="B250" s="16">
        <v>43111</v>
      </c>
      <c r="C250" s="21" t="s">
        <v>49</v>
      </c>
      <c r="D250" s="14" t="s">
        <v>48</v>
      </c>
      <c r="E250" s="13" t="s">
        <v>17</v>
      </c>
      <c r="F250" s="13" t="s">
        <v>16</v>
      </c>
      <c r="G250" s="18">
        <v>0.30833333333333335</v>
      </c>
      <c r="H250" s="11">
        <v>0.67291666666666661</v>
      </c>
      <c r="I250" s="9"/>
      <c r="J250" s="9"/>
      <c r="K250" s="9"/>
      <c r="L250" s="10"/>
    </row>
    <row r="251" spans="1:12" ht="24.95" customHeight="1">
      <c r="A251" s="17">
        <v>10</v>
      </c>
      <c r="B251" s="16">
        <v>43111</v>
      </c>
      <c r="C251" s="21" t="s">
        <v>47</v>
      </c>
      <c r="D251" s="14" t="s">
        <v>46</v>
      </c>
      <c r="E251" s="13" t="s">
        <v>17</v>
      </c>
      <c r="F251" s="13" t="s">
        <v>16</v>
      </c>
      <c r="G251" s="18">
        <v>0.31180555555555556</v>
      </c>
      <c r="H251" s="11">
        <v>0.67361111111111116</v>
      </c>
      <c r="I251" s="9"/>
      <c r="J251" s="9"/>
      <c r="K251" s="9"/>
      <c r="L251" s="10"/>
    </row>
    <row r="252" spans="1:12" ht="24.95" customHeight="1">
      <c r="A252" s="17">
        <v>11</v>
      </c>
      <c r="B252" s="16">
        <v>43111</v>
      </c>
      <c r="C252" s="21" t="s">
        <v>45</v>
      </c>
      <c r="D252" s="14" t="s">
        <v>44</v>
      </c>
      <c r="E252" s="13" t="s">
        <v>17</v>
      </c>
      <c r="F252" s="13" t="s">
        <v>16</v>
      </c>
      <c r="G252" s="18">
        <v>0.31041666666666667</v>
      </c>
      <c r="H252" s="11">
        <v>0.66666666666666663</v>
      </c>
      <c r="I252" s="9"/>
      <c r="J252" s="9"/>
      <c r="K252" s="9"/>
      <c r="L252" s="10"/>
    </row>
    <row r="253" spans="1:12" ht="24.95" customHeight="1">
      <c r="A253" s="17">
        <v>12</v>
      </c>
      <c r="B253" s="16">
        <v>43111</v>
      </c>
      <c r="C253" s="21" t="s">
        <v>43</v>
      </c>
      <c r="D253" s="14" t="s">
        <v>42</v>
      </c>
      <c r="E253" s="13" t="s">
        <v>17</v>
      </c>
      <c r="F253" s="13" t="s">
        <v>16</v>
      </c>
      <c r="G253" s="18">
        <v>0.28333333333333333</v>
      </c>
      <c r="H253" s="11">
        <v>0.7416666666666667</v>
      </c>
      <c r="I253" s="9"/>
      <c r="J253" s="9"/>
      <c r="K253" s="9"/>
      <c r="L253" s="10"/>
    </row>
    <row r="254" spans="1:12" ht="24.95" customHeight="1">
      <c r="A254" s="17">
        <v>13</v>
      </c>
      <c r="B254" s="16">
        <v>43111</v>
      </c>
      <c r="C254" s="21" t="s">
        <v>41</v>
      </c>
      <c r="D254" s="14" t="s">
        <v>40</v>
      </c>
      <c r="E254" s="13" t="s">
        <v>17</v>
      </c>
      <c r="F254" s="13" t="s">
        <v>16</v>
      </c>
      <c r="G254" s="18">
        <v>0.27847222222222223</v>
      </c>
      <c r="H254" s="11">
        <v>0.67083333333333339</v>
      </c>
      <c r="I254" s="9"/>
      <c r="J254" s="9"/>
      <c r="K254" s="9"/>
      <c r="L254" s="10"/>
    </row>
    <row r="255" spans="1:12" ht="24.95" customHeight="1">
      <c r="A255" s="17">
        <v>14</v>
      </c>
      <c r="B255" s="16">
        <v>43111</v>
      </c>
      <c r="C255" s="21" t="s">
        <v>39</v>
      </c>
      <c r="D255" s="14" t="s">
        <v>38</v>
      </c>
      <c r="E255" s="13" t="s">
        <v>17</v>
      </c>
      <c r="F255" s="13" t="s">
        <v>16</v>
      </c>
      <c r="G255" s="18">
        <v>0.2986111111111111</v>
      </c>
      <c r="H255" s="11">
        <v>0.66666666666666663</v>
      </c>
      <c r="I255" s="9"/>
      <c r="J255" s="9"/>
      <c r="K255" s="9"/>
      <c r="L255" s="10"/>
    </row>
    <row r="256" spans="1:12" ht="24.95" customHeight="1">
      <c r="A256" s="17">
        <v>15</v>
      </c>
      <c r="B256" s="16">
        <v>43111</v>
      </c>
      <c r="C256" s="21" t="s">
        <v>37</v>
      </c>
      <c r="D256" s="14" t="s">
        <v>36</v>
      </c>
      <c r="E256" s="13" t="s">
        <v>17</v>
      </c>
      <c r="F256" s="13" t="s">
        <v>16</v>
      </c>
      <c r="G256" s="18">
        <v>0.28958333333333336</v>
      </c>
      <c r="H256" s="11">
        <v>0.76527777777777783</v>
      </c>
      <c r="I256" s="9"/>
      <c r="J256" s="9"/>
      <c r="K256" s="9"/>
      <c r="L256" s="10"/>
    </row>
    <row r="257" spans="1:12" ht="24.95" customHeight="1">
      <c r="A257" s="17">
        <v>16</v>
      </c>
      <c r="B257" s="16">
        <v>43111</v>
      </c>
      <c r="C257" s="15" t="s">
        <v>35</v>
      </c>
      <c r="D257" s="22" t="s">
        <v>34</v>
      </c>
      <c r="E257" s="13" t="s">
        <v>17</v>
      </c>
      <c r="F257" s="13" t="s">
        <v>16</v>
      </c>
      <c r="G257" s="18">
        <v>0.31111111111111112</v>
      </c>
      <c r="H257" s="11">
        <v>0.6777777777777777</v>
      </c>
      <c r="I257" s="9"/>
      <c r="J257" s="9"/>
      <c r="K257" s="9"/>
      <c r="L257" s="10"/>
    </row>
    <row r="258" spans="1:12" ht="24.95" customHeight="1">
      <c r="A258" s="17">
        <v>17</v>
      </c>
      <c r="B258" s="16">
        <v>43111</v>
      </c>
      <c r="C258" s="21" t="s">
        <v>33</v>
      </c>
      <c r="D258" s="14" t="s">
        <v>32</v>
      </c>
      <c r="E258" s="13" t="s">
        <v>17</v>
      </c>
      <c r="F258" s="13" t="s">
        <v>16</v>
      </c>
      <c r="G258" s="18">
        <v>0.27638888888888885</v>
      </c>
      <c r="H258" s="11">
        <v>0.80902777777777779</v>
      </c>
      <c r="I258" s="9"/>
      <c r="J258" s="9"/>
      <c r="K258" s="9"/>
      <c r="L258" s="10"/>
    </row>
    <row r="259" spans="1:12" ht="24.95" customHeight="1">
      <c r="A259" s="17">
        <v>18</v>
      </c>
      <c r="B259" s="16">
        <v>43111</v>
      </c>
      <c r="C259" s="21" t="s">
        <v>31</v>
      </c>
      <c r="D259" s="14" t="s">
        <v>30</v>
      </c>
      <c r="E259" s="13" t="s">
        <v>17</v>
      </c>
      <c r="F259" s="13" t="s">
        <v>16</v>
      </c>
      <c r="G259" s="18">
        <v>0.30833333333333335</v>
      </c>
      <c r="H259" s="11">
        <v>0.77083333333333337</v>
      </c>
      <c r="I259" s="9"/>
      <c r="J259" s="9"/>
      <c r="K259" s="9"/>
      <c r="L259" s="10"/>
    </row>
    <row r="260" spans="1:12" ht="24.95" customHeight="1">
      <c r="A260" s="17">
        <v>19</v>
      </c>
      <c r="B260" s="16">
        <v>43111</v>
      </c>
      <c r="C260" s="21" t="s">
        <v>29</v>
      </c>
      <c r="D260" s="14" t="s">
        <v>28</v>
      </c>
      <c r="E260" s="13" t="s">
        <v>17</v>
      </c>
      <c r="F260" s="13" t="s">
        <v>16</v>
      </c>
      <c r="G260" s="18">
        <v>0.2722222222222222</v>
      </c>
      <c r="H260" s="11">
        <v>0.67569444444444438</v>
      </c>
      <c r="I260" s="9"/>
      <c r="J260" s="9"/>
      <c r="K260" s="9"/>
      <c r="L260" s="10"/>
    </row>
    <row r="261" spans="1:12" ht="24.95" customHeight="1">
      <c r="A261" s="17">
        <v>20</v>
      </c>
      <c r="B261" s="16">
        <v>43111</v>
      </c>
      <c r="C261" s="21" t="s">
        <v>27</v>
      </c>
      <c r="D261" s="14" t="s">
        <v>26</v>
      </c>
      <c r="E261" s="13" t="s">
        <v>17</v>
      </c>
      <c r="F261" s="13" t="s">
        <v>16</v>
      </c>
      <c r="G261" s="18">
        <v>0.3125</v>
      </c>
      <c r="H261" s="11">
        <v>0.69444444444444453</v>
      </c>
      <c r="I261" s="9"/>
      <c r="J261" s="9"/>
      <c r="K261" s="9"/>
      <c r="L261" s="10"/>
    </row>
    <row r="262" spans="1:12" ht="24.95" customHeight="1">
      <c r="A262" s="17">
        <v>21</v>
      </c>
      <c r="B262" s="16">
        <v>43111</v>
      </c>
      <c r="C262" s="21" t="s">
        <v>25</v>
      </c>
      <c r="D262" s="14" t="s">
        <v>24</v>
      </c>
      <c r="E262" s="13" t="s">
        <v>17</v>
      </c>
      <c r="F262" s="13" t="s">
        <v>16</v>
      </c>
      <c r="G262" s="18">
        <v>0.29375000000000001</v>
      </c>
      <c r="H262" s="11">
        <v>0.68333333333333324</v>
      </c>
      <c r="I262" s="9"/>
      <c r="J262" s="9"/>
      <c r="K262" s="9"/>
      <c r="L262" s="10"/>
    </row>
    <row r="263" spans="1:12" ht="24.95" customHeight="1">
      <c r="A263" s="17">
        <v>22</v>
      </c>
      <c r="B263" s="16">
        <v>43111</v>
      </c>
      <c r="C263" s="21" t="s">
        <v>23</v>
      </c>
      <c r="D263" s="14" t="s">
        <v>22</v>
      </c>
      <c r="E263" s="13" t="s">
        <v>17</v>
      </c>
      <c r="F263" s="13" t="s">
        <v>16</v>
      </c>
      <c r="G263" s="18">
        <v>0.30972222222222223</v>
      </c>
      <c r="H263" s="11">
        <v>0.66805555555555562</v>
      </c>
      <c r="I263" s="9"/>
      <c r="J263" s="9"/>
      <c r="K263" s="9"/>
      <c r="L263" s="10"/>
    </row>
    <row r="264" spans="1:12" ht="24.95" customHeight="1">
      <c r="A264" s="17">
        <v>23</v>
      </c>
      <c r="B264" s="16">
        <v>43111</v>
      </c>
      <c r="C264" s="20" t="s">
        <v>21</v>
      </c>
      <c r="D264" s="19" t="s">
        <v>20</v>
      </c>
      <c r="E264" s="13" t="s">
        <v>17</v>
      </c>
      <c r="F264" s="13" t="s">
        <v>16</v>
      </c>
      <c r="G264" s="18">
        <v>0.31041666666666667</v>
      </c>
      <c r="H264" s="11">
        <v>0.7909722222222223</v>
      </c>
      <c r="I264" s="9"/>
      <c r="J264" s="9"/>
      <c r="K264" s="9"/>
      <c r="L264" s="10"/>
    </row>
    <row r="265" spans="1:12" ht="24.95" customHeight="1">
      <c r="A265" s="17">
        <v>24</v>
      </c>
      <c r="B265" s="16">
        <v>43111</v>
      </c>
      <c r="C265" s="15" t="s">
        <v>19</v>
      </c>
      <c r="D265" s="14" t="s">
        <v>18</v>
      </c>
      <c r="E265" s="13" t="s">
        <v>17</v>
      </c>
      <c r="F265" s="13" t="s">
        <v>16</v>
      </c>
      <c r="G265" s="18">
        <v>0.28402777777777777</v>
      </c>
      <c r="H265" s="11">
        <v>0.68402777777777779</v>
      </c>
      <c r="I265" s="9"/>
      <c r="J265" s="9"/>
      <c r="K265" s="9"/>
      <c r="L265" s="10"/>
    </row>
    <row r="266" spans="1:12" ht="24.95" customHeight="1">
      <c r="A266" s="17">
        <v>1</v>
      </c>
      <c r="B266" s="16">
        <v>43112</v>
      </c>
      <c r="C266" s="31" t="s">
        <v>65</v>
      </c>
      <c r="D266" s="30" t="s">
        <v>64</v>
      </c>
      <c r="E266" s="13" t="s">
        <v>17</v>
      </c>
      <c r="F266" s="13" t="s">
        <v>16</v>
      </c>
      <c r="G266" s="18">
        <v>0.26597222222222222</v>
      </c>
      <c r="H266" s="18">
        <v>0.8027777777777777</v>
      </c>
      <c r="I266" s="9"/>
      <c r="J266" s="9"/>
      <c r="K266" s="9"/>
      <c r="L266" s="10"/>
    </row>
    <row r="267" spans="1:12" ht="24.95" customHeight="1">
      <c r="A267" s="17">
        <v>2</v>
      </c>
      <c r="B267" s="16">
        <v>43112</v>
      </c>
      <c r="C267" s="29" t="s">
        <v>63</v>
      </c>
      <c r="D267" s="30" t="s">
        <v>62</v>
      </c>
      <c r="E267" s="13" t="s">
        <v>17</v>
      </c>
      <c r="F267" s="13" t="s">
        <v>16</v>
      </c>
      <c r="G267" s="18">
        <v>0.29097222222222224</v>
      </c>
      <c r="H267" s="18">
        <v>0.76597222222222217</v>
      </c>
      <c r="I267" s="9"/>
      <c r="J267" s="9"/>
      <c r="K267" s="9"/>
      <c r="L267" s="10"/>
    </row>
    <row r="268" spans="1:12" ht="24.95" customHeight="1">
      <c r="A268" s="17">
        <v>3</v>
      </c>
      <c r="B268" s="16">
        <v>43112</v>
      </c>
      <c r="C268" s="31" t="s">
        <v>61</v>
      </c>
      <c r="D268" s="30" t="s">
        <v>60</v>
      </c>
      <c r="E268" s="13" t="s">
        <v>17</v>
      </c>
      <c r="F268" s="13" t="s">
        <v>16</v>
      </c>
      <c r="G268" s="18">
        <v>0.31666666666666665</v>
      </c>
      <c r="H268" s="11">
        <v>0.63958333333333328</v>
      </c>
      <c r="I268" s="9"/>
      <c r="J268" s="9"/>
      <c r="K268" s="9"/>
      <c r="L268" s="10"/>
    </row>
    <row r="269" spans="1:12" ht="24.95" customHeight="1">
      <c r="A269" s="17">
        <v>4</v>
      </c>
      <c r="B269" s="16">
        <v>43112</v>
      </c>
      <c r="C269" s="29" t="s">
        <v>59</v>
      </c>
      <c r="D269" s="28" t="s">
        <v>58</v>
      </c>
      <c r="E269" s="13" t="s">
        <v>17</v>
      </c>
      <c r="F269" s="13" t="s">
        <v>16</v>
      </c>
      <c r="G269" s="18">
        <v>0.30972222222222223</v>
      </c>
      <c r="H269" s="11">
        <v>0.6875</v>
      </c>
      <c r="I269" s="9"/>
      <c r="J269" s="9"/>
      <c r="K269" s="9"/>
      <c r="L269" s="10"/>
    </row>
    <row r="270" spans="1:12" ht="24.95" customHeight="1">
      <c r="A270" s="17">
        <v>5</v>
      </c>
      <c r="B270" s="16">
        <v>43112</v>
      </c>
      <c r="C270" s="27" t="s">
        <v>57</v>
      </c>
      <c r="D270" s="26" t="s">
        <v>56</v>
      </c>
      <c r="E270" s="13" t="s">
        <v>17</v>
      </c>
      <c r="F270" s="13" t="s">
        <v>16</v>
      </c>
      <c r="G270" s="18">
        <v>0.30208333333333331</v>
      </c>
      <c r="H270" s="11">
        <v>0.65277777777777779</v>
      </c>
      <c r="I270" s="9"/>
      <c r="J270" s="9"/>
      <c r="K270" s="9"/>
      <c r="L270" s="10"/>
    </row>
    <row r="271" spans="1:12" ht="24.95" customHeight="1">
      <c r="A271" s="17">
        <v>6</v>
      </c>
      <c r="B271" s="16">
        <v>43112</v>
      </c>
      <c r="C271" s="27" t="s">
        <v>55</v>
      </c>
      <c r="D271" s="26" t="s">
        <v>54</v>
      </c>
      <c r="E271" s="13" t="s">
        <v>17</v>
      </c>
      <c r="F271" s="13" t="s">
        <v>16</v>
      </c>
      <c r="G271" s="18">
        <v>0.31527777777777777</v>
      </c>
      <c r="H271" s="11">
        <v>0.68541666666666667</v>
      </c>
      <c r="I271" s="9"/>
      <c r="J271" s="9"/>
      <c r="K271" s="9"/>
      <c r="L271" s="10"/>
    </row>
    <row r="272" spans="1:12" ht="24.95" customHeight="1">
      <c r="A272" s="17">
        <v>7</v>
      </c>
      <c r="B272" s="16">
        <v>43112</v>
      </c>
      <c r="C272" s="27" t="s">
        <v>53</v>
      </c>
      <c r="D272" s="26" t="s">
        <v>52</v>
      </c>
      <c r="E272" s="13" t="s">
        <v>17</v>
      </c>
      <c r="F272" s="13" t="s">
        <v>16</v>
      </c>
      <c r="G272" s="18">
        <v>0.31041666666666667</v>
      </c>
      <c r="H272" s="11">
        <v>0.66736111111111107</v>
      </c>
      <c r="I272" s="9"/>
      <c r="J272" s="9"/>
      <c r="K272" s="9"/>
      <c r="L272" s="10"/>
    </row>
    <row r="273" spans="1:12" ht="24.95" customHeight="1">
      <c r="A273" s="17">
        <v>8</v>
      </c>
      <c r="B273" s="16">
        <v>43112</v>
      </c>
      <c r="C273" s="21" t="s">
        <v>51</v>
      </c>
      <c r="D273" s="26" t="s">
        <v>50</v>
      </c>
      <c r="E273" s="13" t="s">
        <v>17</v>
      </c>
      <c r="F273" s="13" t="s">
        <v>16</v>
      </c>
      <c r="G273" s="18">
        <v>0.3034722222222222</v>
      </c>
      <c r="H273" s="11">
        <v>0.62916666666666665</v>
      </c>
      <c r="I273" s="9"/>
      <c r="J273" s="9"/>
      <c r="K273" s="9"/>
      <c r="L273" s="10"/>
    </row>
    <row r="274" spans="1:12" ht="24.95" customHeight="1">
      <c r="A274" s="17">
        <v>9</v>
      </c>
      <c r="B274" s="16">
        <v>43112</v>
      </c>
      <c r="C274" s="21" t="s">
        <v>49</v>
      </c>
      <c r="D274" s="14" t="s">
        <v>48</v>
      </c>
      <c r="E274" s="13" t="s">
        <v>17</v>
      </c>
      <c r="F274" s="13" t="s">
        <v>16</v>
      </c>
      <c r="G274" s="18">
        <v>0.30972222222222223</v>
      </c>
      <c r="H274" s="11">
        <v>0.65277777777777779</v>
      </c>
      <c r="I274" s="9"/>
      <c r="J274" s="9"/>
      <c r="K274" s="9"/>
      <c r="L274" s="10"/>
    </row>
    <row r="275" spans="1:12" ht="24.95" customHeight="1">
      <c r="A275" s="17">
        <v>10</v>
      </c>
      <c r="B275" s="16">
        <v>43112</v>
      </c>
      <c r="C275" s="21" t="s">
        <v>47</v>
      </c>
      <c r="D275" s="14" t="s">
        <v>46</v>
      </c>
      <c r="E275" s="13" t="s">
        <v>17</v>
      </c>
      <c r="F275" s="13" t="s">
        <v>16</v>
      </c>
      <c r="G275" s="18">
        <v>0.30624999999999997</v>
      </c>
      <c r="H275" s="11">
        <v>0.66805555555555562</v>
      </c>
      <c r="I275" s="9"/>
      <c r="J275" s="9"/>
      <c r="K275" s="9"/>
      <c r="L275" s="10"/>
    </row>
    <row r="276" spans="1:12" ht="24.95" customHeight="1">
      <c r="A276" s="17">
        <v>11</v>
      </c>
      <c r="B276" s="16">
        <v>43112</v>
      </c>
      <c r="C276" s="21" t="s">
        <v>45</v>
      </c>
      <c r="D276" s="14" t="s">
        <v>44</v>
      </c>
      <c r="E276" s="13" t="s">
        <v>17</v>
      </c>
      <c r="F276" s="13" t="s">
        <v>16</v>
      </c>
      <c r="G276" s="18">
        <v>0.31319444444444444</v>
      </c>
      <c r="H276" s="11">
        <v>0.68680555555555556</v>
      </c>
      <c r="I276" s="9"/>
      <c r="J276" s="9"/>
      <c r="K276" s="9"/>
      <c r="L276" s="10"/>
    </row>
    <row r="277" spans="1:12" ht="24.95" customHeight="1">
      <c r="A277" s="17">
        <v>12</v>
      </c>
      <c r="B277" s="16">
        <v>43112</v>
      </c>
      <c r="C277" s="21" t="s">
        <v>43</v>
      </c>
      <c r="D277" s="14" t="s">
        <v>42</v>
      </c>
      <c r="E277" s="13" t="s">
        <v>17</v>
      </c>
      <c r="F277" s="13" t="s">
        <v>16</v>
      </c>
      <c r="G277" s="18">
        <v>0.28680555555555554</v>
      </c>
      <c r="H277" s="11">
        <v>0.75902777777777775</v>
      </c>
      <c r="I277" s="9"/>
      <c r="J277" s="9"/>
      <c r="K277" s="9"/>
      <c r="L277" s="10"/>
    </row>
    <row r="278" spans="1:12" ht="24.95" customHeight="1">
      <c r="A278" s="17">
        <v>13</v>
      </c>
      <c r="B278" s="16">
        <v>43112</v>
      </c>
      <c r="C278" s="21" t="s">
        <v>41</v>
      </c>
      <c r="D278" s="14" t="s">
        <v>40</v>
      </c>
      <c r="E278" s="13" t="s">
        <v>17</v>
      </c>
      <c r="F278" s="13" t="s">
        <v>16</v>
      </c>
      <c r="G278" s="18">
        <v>0.28472222222222221</v>
      </c>
      <c r="H278" s="11">
        <v>0.66041666666666665</v>
      </c>
      <c r="I278" s="9"/>
      <c r="J278" s="9"/>
      <c r="K278" s="9"/>
      <c r="L278" s="10"/>
    </row>
    <row r="279" spans="1:12" ht="24.95" customHeight="1">
      <c r="A279" s="17">
        <v>14</v>
      </c>
      <c r="B279" s="16">
        <v>43112</v>
      </c>
      <c r="C279" s="21" t="s">
        <v>39</v>
      </c>
      <c r="D279" s="14" t="s">
        <v>38</v>
      </c>
      <c r="E279" s="13" t="s">
        <v>17</v>
      </c>
      <c r="F279" s="13" t="s">
        <v>16</v>
      </c>
      <c r="G279" s="18">
        <v>0.29444444444444445</v>
      </c>
      <c r="H279" s="11">
        <v>0.69027777777777777</v>
      </c>
      <c r="I279" s="9"/>
      <c r="J279" s="9"/>
      <c r="K279" s="9"/>
      <c r="L279" s="10"/>
    </row>
    <row r="280" spans="1:12" ht="24.95" customHeight="1">
      <c r="A280" s="17">
        <v>15</v>
      </c>
      <c r="B280" s="16">
        <v>43112</v>
      </c>
      <c r="C280" s="21" t="s">
        <v>37</v>
      </c>
      <c r="D280" s="14" t="s">
        <v>36</v>
      </c>
      <c r="E280" s="13" t="s">
        <v>17</v>
      </c>
      <c r="F280" s="13" t="s">
        <v>16</v>
      </c>
      <c r="G280" s="18">
        <v>0.29097222222222224</v>
      </c>
      <c r="H280" s="11">
        <v>0.67291666666666661</v>
      </c>
      <c r="I280" s="9"/>
      <c r="J280" s="9"/>
      <c r="K280" s="9"/>
      <c r="L280" s="10"/>
    </row>
    <row r="281" spans="1:12" ht="24.95" customHeight="1">
      <c r="A281" s="17">
        <v>16</v>
      </c>
      <c r="B281" s="16">
        <v>43112</v>
      </c>
      <c r="C281" s="15" t="s">
        <v>35</v>
      </c>
      <c r="D281" s="22" t="s">
        <v>34</v>
      </c>
      <c r="E281" s="13" t="s">
        <v>17</v>
      </c>
      <c r="F281" s="13" t="s">
        <v>16</v>
      </c>
      <c r="G281" s="18">
        <v>0.25069444444444444</v>
      </c>
      <c r="H281" s="11">
        <v>0.68402777777777779</v>
      </c>
      <c r="I281" s="9"/>
      <c r="J281" s="9"/>
      <c r="K281" s="9"/>
      <c r="L281" s="10"/>
    </row>
    <row r="282" spans="1:12" ht="24.95" customHeight="1">
      <c r="A282" s="17">
        <v>17</v>
      </c>
      <c r="B282" s="16">
        <v>43112</v>
      </c>
      <c r="C282" s="21" t="s">
        <v>33</v>
      </c>
      <c r="D282" s="14" t="s">
        <v>32</v>
      </c>
      <c r="E282" s="13" t="s">
        <v>17</v>
      </c>
      <c r="F282" s="13" t="s">
        <v>16</v>
      </c>
      <c r="G282" s="18">
        <v>0.31111111111111112</v>
      </c>
      <c r="H282" s="11">
        <v>0.68541666666666667</v>
      </c>
      <c r="I282" s="9"/>
      <c r="J282" s="9"/>
      <c r="K282" s="9"/>
      <c r="L282" s="10"/>
    </row>
    <row r="283" spans="1:12" ht="24.95" customHeight="1">
      <c r="A283" s="17">
        <v>18</v>
      </c>
      <c r="B283" s="16">
        <v>43112</v>
      </c>
      <c r="C283" s="21" t="s">
        <v>31</v>
      </c>
      <c r="D283" s="14" t="s">
        <v>30</v>
      </c>
      <c r="E283" s="13" t="s">
        <v>17</v>
      </c>
      <c r="F283" s="13" t="s">
        <v>16</v>
      </c>
      <c r="G283" s="18">
        <v>0.31111111111111112</v>
      </c>
      <c r="H283" s="11">
        <v>0.65069444444444446</v>
      </c>
      <c r="I283" s="9"/>
      <c r="J283" s="9"/>
      <c r="K283" s="9"/>
      <c r="L283" s="10"/>
    </row>
    <row r="284" spans="1:12" ht="24.95" customHeight="1">
      <c r="A284" s="17">
        <v>19</v>
      </c>
      <c r="B284" s="16">
        <v>43112</v>
      </c>
      <c r="C284" s="21" t="s">
        <v>29</v>
      </c>
      <c r="D284" s="14" t="s">
        <v>28</v>
      </c>
      <c r="E284" s="13" t="s">
        <v>17</v>
      </c>
      <c r="F284" s="13" t="s">
        <v>16</v>
      </c>
      <c r="G284" s="18">
        <v>0.28055555555555556</v>
      </c>
      <c r="H284" s="11">
        <v>0.64861111111111114</v>
      </c>
      <c r="I284" s="9"/>
      <c r="J284" s="9"/>
      <c r="K284" s="9"/>
      <c r="L284" s="10"/>
    </row>
    <row r="285" spans="1:12" ht="24.95" customHeight="1">
      <c r="A285" s="17">
        <v>20</v>
      </c>
      <c r="B285" s="16">
        <v>43112</v>
      </c>
      <c r="C285" s="21" t="s">
        <v>27</v>
      </c>
      <c r="D285" s="14" t="s">
        <v>26</v>
      </c>
      <c r="E285" s="13" t="s">
        <v>17</v>
      </c>
      <c r="F285" s="13" t="s">
        <v>16</v>
      </c>
      <c r="G285" s="18">
        <v>0.3</v>
      </c>
      <c r="H285" s="11">
        <v>0.68888888888888899</v>
      </c>
      <c r="I285" s="9"/>
      <c r="J285" s="9"/>
      <c r="K285" s="9"/>
      <c r="L285" s="10"/>
    </row>
    <row r="286" spans="1:12" ht="24.95" customHeight="1">
      <c r="A286" s="17">
        <v>21</v>
      </c>
      <c r="B286" s="16">
        <v>43112</v>
      </c>
      <c r="C286" s="21" t="s">
        <v>25</v>
      </c>
      <c r="D286" s="14" t="s">
        <v>24</v>
      </c>
      <c r="E286" s="13" t="s">
        <v>17</v>
      </c>
      <c r="F286" s="13" t="s">
        <v>16</v>
      </c>
      <c r="G286" s="18">
        <v>0.30486111111111108</v>
      </c>
      <c r="H286" s="11">
        <v>0.64652777777777781</v>
      </c>
      <c r="I286" s="9"/>
      <c r="J286" s="9"/>
      <c r="K286" s="9"/>
      <c r="L286" s="10"/>
    </row>
    <row r="287" spans="1:12" ht="24.95" customHeight="1">
      <c r="A287" s="17">
        <v>22</v>
      </c>
      <c r="B287" s="16">
        <v>43112</v>
      </c>
      <c r="C287" s="21" t="s">
        <v>23</v>
      </c>
      <c r="D287" s="14" t="s">
        <v>22</v>
      </c>
      <c r="E287" s="13" t="s">
        <v>17</v>
      </c>
      <c r="F287" s="13" t="s">
        <v>16</v>
      </c>
      <c r="G287" s="18">
        <v>0.31041666666666667</v>
      </c>
      <c r="H287" s="11">
        <v>0.69861111111111107</v>
      </c>
      <c r="I287" s="9"/>
      <c r="J287" s="9"/>
      <c r="K287" s="9"/>
      <c r="L287" s="10"/>
    </row>
    <row r="288" spans="1:12" ht="24.95" customHeight="1">
      <c r="A288" s="17">
        <v>23</v>
      </c>
      <c r="B288" s="16">
        <v>43112</v>
      </c>
      <c r="C288" s="20" t="s">
        <v>21</v>
      </c>
      <c r="D288" s="19" t="s">
        <v>20</v>
      </c>
      <c r="E288" s="13" t="s">
        <v>17</v>
      </c>
      <c r="F288" s="13" t="s">
        <v>16</v>
      </c>
      <c r="G288" s="18">
        <v>0.30763888888888891</v>
      </c>
      <c r="H288" s="11">
        <v>0.76527777777777783</v>
      </c>
      <c r="I288" s="9"/>
      <c r="J288" s="9"/>
      <c r="K288" s="9"/>
      <c r="L288" s="10"/>
    </row>
    <row r="289" spans="1:12" ht="24.95" customHeight="1">
      <c r="A289" s="17">
        <v>24</v>
      </c>
      <c r="B289" s="16">
        <v>43112</v>
      </c>
      <c r="C289" s="15" t="s">
        <v>19</v>
      </c>
      <c r="D289" s="14" t="s">
        <v>18</v>
      </c>
      <c r="E289" s="13" t="s">
        <v>17</v>
      </c>
      <c r="F289" s="13" t="s">
        <v>16</v>
      </c>
      <c r="G289" s="18">
        <v>0.27777777777777779</v>
      </c>
      <c r="H289" s="11">
        <v>0.64374999999999993</v>
      </c>
      <c r="I289" s="9"/>
      <c r="J289" s="9"/>
      <c r="K289" s="9"/>
      <c r="L289" s="10"/>
    </row>
    <row r="290" spans="1:12" ht="24.95" customHeight="1">
      <c r="A290" s="17">
        <v>1</v>
      </c>
      <c r="B290" s="16">
        <v>43113</v>
      </c>
      <c r="C290" s="31" t="s">
        <v>65</v>
      </c>
      <c r="D290" s="30" t="s">
        <v>68</v>
      </c>
      <c r="E290" s="18"/>
      <c r="F290" s="18"/>
      <c r="G290" s="18">
        <v>0.34236111111111112</v>
      </c>
      <c r="H290" s="11"/>
      <c r="I290" s="9"/>
      <c r="J290" s="9"/>
      <c r="K290" s="9"/>
      <c r="L290" s="10"/>
    </row>
    <row r="291" spans="1:12" ht="24.95" customHeight="1">
      <c r="A291" s="17">
        <v>2</v>
      </c>
      <c r="B291" s="16">
        <v>43113</v>
      </c>
      <c r="C291" s="29" t="s">
        <v>63</v>
      </c>
      <c r="D291" s="30" t="s">
        <v>62</v>
      </c>
      <c r="E291" s="18"/>
      <c r="F291" s="18"/>
      <c r="G291" s="18"/>
      <c r="H291" s="11"/>
      <c r="I291" s="9"/>
      <c r="J291" s="9"/>
      <c r="K291" s="9"/>
      <c r="L291" s="10"/>
    </row>
    <row r="292" spans="1:12" ht="24.95" customHeight="1">
      <c r="A292" s="17">
        <v>3</v>
      </c>
      <c r="B292" s="16">
        <v>43113</v>
      </c>
      <c r="C292" s="31" t="s">
        <v>61</v>
      </c>
      <c r="D292" s="30" t="s">
        <v>60</v>
      </c>
      <c r="E292" s="18"/>
      <c r="F292" s="18"/>
      <c r="G292" s="18"/>
      <c r="H292" s="11"/>
      <c r="I292" s="9"/>
      <c r="J292" s="9"/>
      <c r="K292" s="9"/>
      <c r="L292" s="10"/>
    </row>
    <row r="293" spans="1:12" ht="24.95" customHeight="1">
      <c r="A293" s="17">
        <v>4</v>
      </c>
      <c r="B293" s="16">
        <v>43113</v>
      </c>
      <c r="C293" s="29" t="s">
        <v>59</v>
      </c>
      <c r="D293" s="28" t="s">
        <v>58</v>
      </c>
      <c r="E293" s="18"/>
      <c r="F293" s="18"/>
      <c r="G293" s="18"/>
      <c r="H293" s="11"/>
      <c r="I293" s="9"/>
      <c r="J293" s="9"/>
      <c r="K293" s="9"/>
      <c r="L293" s="10"/>
    </row>
    <row r="294" spans="1:12" ht="24.95" customHeight="1">
      <c r="A294" s="17">
        <v>5</v>
      </c>
      <c r="B294" s="16">
        <v>43113</v>
      </c>
      <c r="C294" s="27" t="s">
        <v>57</v>
      </c>
      <c r="D294" s="26" t="s">
        <v>56</v>
      </c>
      <c r="E294" s="18"/>
      <c r="F294" s="18"/>
      <c r="G294" s="18"/>
      <c r="H294" s="11"/>
      <c r="I294" s="9"/>
      <c r="J294" s="9"/>
      <c r="K294" s="9"/>
      <c r="L294" s="10"/>
    </row>
    <row r="295" spans="1:12" ht="24.95" customHeight="1">
      <c r="A295" s="17">
        <v>6</v>
      </c>
      <c r="B295" s="16">
        <v>43113</v>
      </c>
      <c r="C295" s="27" t="s">
        <v>55</v>
      </c>
      <c r="D295" s="26" t="s">
        <v>54</v>
      </c>
      <c r="E295" s="18"/>
      <c r="F295" s="18"/>
      <c r="G295" s="18"/>
      <c r="H295" s="11"/>
      <c r="I295" s="9"/>
      <c r="J295" s="9"/>
      <c r="K295" s="9"/>
      <c r="L295" s="10"/>
    </row>
    <row r="296" spans="1:12" ht="24.95" customHeight="1">
      <c r="A296" s="17">
        <v>7</v>
      </c>
      <c r="B296" s="16">
        <v>43113</v>
      </c>
      <c r="C296" s="27" t="s">
        <v>53</v>
      </c>
      <c r="D296" s="26" t="s">
        <v>52</v>
      </c>
      <c r="E296" s="18"/>
      <c r="F296" s="18"/>
      <c r="G296" s="18"/>
      <c r="H296" s="11"/>
      <c r="I296" s="9"/>
      <c r="J296" s="9"/>
      <c r="K296" s="9"/>
      <c r="L296" s="10"/>
    </row>
    <row r="297" spans="1:12" ht="24.95" customHeight="1">
      <c r="A297" s="17">
        <v>8</v>
      </c>
      <c r="B297" s="16">
        <v>43113</v>
      </c>
      <c r="C297" s="21" t="s">
        <v>51</v>
      </c>
      <c r="D297" s="26" t="s">
        <v>50</v>
      </c>
      <c r="E297" s="18"/>
      <c r="F297" s="18"/>
      <c r="G297" s="18"/>
      <c r="H297" s="11"/>
      <c r="I297" s="9"/>
      <c r="J297" s="9"/>
      <c r="K297" s="9"/>
      <c r="L297" s="10"/>
    </row>
    <row r="298" spans="1:12" ht="24.95" customHeight="1">
      <c r="A298" s="17">
        <v>9</v>
      </c>
      <c r="B298" s="16">
        <v>43113</v>
      </c>
      <c r="C298" s="21" t="s">
        <v>49</v>
      </c>
      <c r="D298" s="14" t="s">
        <v>48</v>
      </c>
      <c r="E298" s="18"/>
      <c r="F298" s="18"/>
      <c r="G298" s="18">
        <v>0.3840277777777778</v>
      </c>
      <c r="H298" s="11"/>
      <c r="I298" s="9"/>
      <c r="J298" s="9"/>
      <c r="K298" s="9"/>
      <c r="L298" s="10"/>
    </row>
    <row r="299" spans="1:12" ht="24.95" customHeight="1">
      <c r="A299" s="17">
        <v>10</v>
      </c>
      <c r="B299" s="16">
        <v>43113</v>
      </c>
      <c r="C299" s="21" t="s">
        <v>47</v>
      </c>
      <c r="D299" s="14" t="s">
        <v>46</v>
      </c>
      <c r="E299" s="18"/>
      <c r="F299" s="18"/>
      <c r="G299" s="18"/>
      <c r="H299" s="11"/>
      <c r="I299" s="9"/>
      <c r="J299" s="9"/>
      <c r="K299" s="9"/>
      <c r="L299" s="10"/>
    </row>
    <row r="300" spans="1:12" ht="24.95" customHeight="1">
      <c r="A300" s="17">
        <v>11</v>
      </c>
      <c r="B300" s="16">
        <v>43113</v>
      </c>
      <c r="C300" s="21" t="s">
        <v>45</v>
      </c>
      <c r="D300" s="14" t="s">
        <v>44</v>
      </c>
      <c r="E300" s="18"/>
      <c r="F300" s="18"/>
      <c r="G300" s="18">
        <v>0.39513888888888887</v>
      </c>
      <c r="H300" s="11">
        <v>0.60555555555555551</v>
      </c>
      <c r="I300" s="9"/>
      <c r="J300" s="9"/>
      <c r="K300" s="9"/>
      <c r="L300" s="10"/>
    </row>
    <row r="301" spans="1:12" ht="24.95" customHeight="1">
      <c r="A301" s="17">
        <v>12</v>
      </c>
      <c r="B301" s="16">
        <v>43113</v>
      </c>
      <c r="C301" s="21" t="s">
        <v>43</v>
      </c>
      <c r="D301" s="14" t="s">
        <v>42</v>
      </c>
      <c r="E301" s="18"/>
      <c r="F301" s="18"/>
      <c r="G301" s="18"/>
      <c r="H301" s="11"/>
      <c r="I301" s="9"/>
      <c r="J301" s="9"/>
      <c r="K301" s="9"/>
      <c r="L301" s="10"/>
    </row>
    <row r="302" spans="1:12" ht="24.95" customHeight="1">
      <c r="A302" s="17">
        <v>13</v>
      </c>
      <c r="B302" s="16">
        <v>43113</v>
      </c>
      <c r="C302" s="21" t="s">
        <v>41</v>
      </c>
      <c r="D302" s="14" t="s">
        <v>40</v>
      </c>
      <c r="E302" s="18"/>
      <c r="F302" s="18"/>
      <c r="G302" s="18">
        <v>0.35833333333333334</v>
      </c>
      <c r="H302" s="11">
        <v>0.5180555555555556</v>
      </c>
      <c r="I302" s="9"/>
      <c r="J302" s="9"/>
      <c r="K302" s="9"/>
      <c r="L302" s="10"/>
    </row>
    <row r="303" spans="1:12" ht="24.95" customHeight="1">
      <c r="A303" s="17">
        <v>14</v>
      </c>
      <c r="B303" s="16">
        <v>43113</v>
      </c>
      <c r="C303" s="21" t="s">
        <v>39</v>
      </c>
      <c r="D303" s="14" t="s">
        <v>38</v>
      </c>
      <c r="E303" s="18"/>
      <c r="F303" s="18"/>
      <c r="G303" s="18"/>
      <c r="H303" s="11"/>
      <c r="I303" s="9"/>
      <c r="J303" s="9"/>
      <c r="K303" s="9"/>
      <c r="L303" s="10"/>
    </row>
    <row r="304" spans="1:12" ht="24.95" customHeight="1">
      <c r="A304" s="17">
        <v>15</v>
      </c>
      <c r="B304" s="16">
        <v>43113</v>
      </c>
      <c r="C304" s="21" t="s">
        <v>37</v>
      </c>
      <c r="D304" s="14" t="s">
        <v>36</v>
      </c>
      <c r="E304" s="18"/>
      <c r="F304" s="18"/>
      <c r="G304" s="18">
        <v>0.3888888888888889</v>
      </c>
      <c r="H304" s="11">
        <v>0.3888888888888889</v>
      </c>
      <c r="I304" s="9"/>
      <c r="J304" s="9"/>
      <c r="K304" s="9"/>
      <c r="L304" s="10"/>
    </row>
    <row r="305" spans="1:12" ht="24.95" customHeight="1">
      <c r="A305" s="17">
        <v>16</v>
      </c>
      <c r="B305" s="16">
        <v>43113</v>
      </c>
      <c r="C305" s="15" t="s">
        <v>35</v>
      </c>
      <c r="D305" s="22" t="s">
        <v>34</v>
      </c>
      <c r="E305" s="18"/>
      <c r="F305" s="18"/>
      <c r="G305" s="18"/>
      <c r="H305" s="11"/>
      <c r="I305" s="9"/>
      <c r="J305" s="9"/>
      <c r="K305" s="9"/>
      <c r="L305" s="10"/>
    </row>
    <row r="306" spans="1:12" ht="24.95" customHeight="1">
      <c r="A306" s="17">
        <v>17</v>
      </c>
      <c r="B306" s="16">
        <v>43113</v>
      </c>
      <c r="C306" s="21" t="s">
        <v>33</v>
      </c>
      <c r="D306" s="14" t="s">
        <v>32</v>
      </c>
      <c r="E306" s="18"/>
      <c r="F306" s="18"/>
      <c r="G306" s="18"/>
      <c r="H306" s="11"/>
      <c r="I306" s="9"/>
      <c r="J306" s="9"/>
      <c r="K306" s="9"/>
      <c r="L306" s="10"/>
    </row>
    <row r="307" spans="1:12" ht="24.95" customHeight="1">
      <c r="A307" s="17">
        <v>18</v>
      </c>
      <c r="B307" s="16">
        <v>43113</v>
      </c>
      <c r="C307" s="21" t="s">
        <v>31</v>
      </c>
      <c r="D307" s="14" t="s">
        <v>30</v>
      </c>
      <c r="E307" s="18"/>
      <c r="F307" s="18"/>
      <c r="G307" s="18"/>
      <c r="H307" s="11"/>
      <c r="I307" s="9"/>
      <c r="J307" s="9"/>
      <c r="K307" s="9"/>
      <c r="L307" s="10"/>
    </row>
    <row r="308" spans="1:12" ht="24.95" customHeight="1">
      <c r="A308" s="17">
        <v>19</v>
      </c>
      <c r="B308" s="16">
        <v>43113</v>
      </c>
      <c r="C308" s="21" t="s">
        <v>29</v>
      </c>
      <c r="D308" s="14" t="s">
        <v>28</v>
      </c>
      <c r="E308" s="18"/>
      <c r="F308" s="18"/>
      <c r="G308" s="18"/>
      <c r="H308" s="11"/>
      <c r="I308" s="9"/>
      <c r="J308" s="9"/>
      <c r="K308" s="9"/>
      <c r="L308" s="10"/>
    </row>
    <row r="309" spans="1:12" ht="24.95" customHeight="1">
      <c r="A309" s="17">
        <v>20</v>
      </c>
      <c r="B309" s="16">
        <v>43113</v>
      </c>
      <c r="C309" s="21" t="s">
        <v>27</v>
      </c>
      <c r="D309" s="14" t="s">
        <v>26</v>
      </c>
      <c r="E309" s="18"/>
      <c r="F309" s="18"/>
      <c r="G309" s="18"/>
      <c r="H309" s="11"/>
      <c r="I309" s="9"/>
      <c r="J309" s="9"/>
      <c r="K309" s="9"/>
      <c r="L309" s="10"/>
    </row>
    <row r="310" spans="1:12" ht="24.95" customHeight="1">
      <c r="A310" s="17">
        <v>21</v>
      </c>
      <c r="B310" s="16">
        <v>43113</v>
      </c>
      <c r="C310" s="21" t="s">
        <v>25</v>
      </c>
      <c r="D310" s="14" t="s">
        <v>24</v>
      </c>
      <c r="E310" s="18"/>
      <c r="F310" s="18"/>
      <c r="G310" s="18">
        <v>0.35694444444444445</v>
      </c>
      <c r="H310" s="11">
        <v>0.35694444444444445</v>
      </c>
      <c r="I310" s="9"/>
      <c r="J310" s="9"/>
      <c r="K310" s="9"/>
      <c r="L310" s="10"/>
    </row>
    <row r="311" spans="1:12" ht="24.95" customHeight="1">
      <c r="A311" s="17">
        <v>22</v>
      </c>
      <c r="B311" s="16">
        <v>43113</v>
      </c>
      <c r="C311" s="21" t="s">
        <v>23</v>
      </c>
      <c r="D311" s="14" t="s">
        <v>22</v>
      </c>
      <c r="E311" s="18"/>
      <c r="F311" s="18"/>
      <c r="G311" s="18"/>
      <c r="H311" s="11"/>
      <c r="I311" s="9"/>
      <c r="J311" s="9"/>
      <c r="K311" s="9"/>
      <c r="L311" s="10"/>
    </row>
    <row r="312" spans="1:12" ht="24.95" customHeight="1">
      <c r="A312" s="17">
        <v>23</v>
      </c>
      <c r="B312" s="16">
        <v>43113</v>
      </c>
      <c r="C312" s="20" t="s">
        <v>21</v>
      </c>
      <c r="D312" s="19" t="s">
        <v>20</v>
      </c>
      <c r="E312" s="18"/>
      <c r="F312" s="18"/>
      <c r="G312" s="18"/>
      <c r="H312" s="11"/>
      <c r="I312" s="9"/>
      <c r="J312" s="9"/>
      <c r="K312" s="9"/>
      <c r="L312" s="10"/>
    </row>
    <row r="313" spans="1:12" ht="24.95" customHeight="1">
      <c r="A313" s="17">
        <v>24</v>
      </c>
      <c r="B313" s="16">
        <v>43113</v>
      </c>
      <c r="C313" s="15" t="s">
        <v>19</v>
      </c>
      <c r="D313" s="14" t="s">
        <v>18</v>
      </c>
      <c r="E313" s="18"/>
      <c r="F313" s="18"/>
      <c r="G313" s="18"/>
      <c r="H313" s="11"/>
      <c r="I313" s="9"/>
      <c r="J313" s="9"/>
      <c r="K313" s="9"/>
      <c r="L313" s="10"/>
    </row>
    <row r="314" spans="1:12" ht="24.95" customHeight="1">
      <c r="A314" s="17">
        <v>1</v>
      </c>
      <c r="B314" s="16">
        <v>43114</v>
      </c>
      <c r="C314" s="31" t="s">
        <v>65</v>
      </c>
      <c r="D314" s="30" t="s">
        <v>68</v>
      </c>
      <c r="E314" s="13"/>
      <c r="F314" s="13"/>
      <c r="G314" s="18"/>
      <c r="H314" s="11"/>
      <c r="I314" s="9"/>
      <c r="J314" s="9"/>
      <c r="K314" s="9"/>
      <c r="L314" s="10"/>
    </row>
    <row r="315" spans="1:12" ht="24.95" customHeight="1">
      <c r="A315" s="17">
        <v>2</v>
      </c>
      <c r="B315" s="16">
        <v>43114</v>
      </c>
      <c r="C315" s="29" t="s">
        <v>63</v>
      </c>
      <c r="D315" s="30" t="s">
        <v>62</v>
      </c>
      <c r="E315" s="13"/>
      <c r="F315" s="13"/>
      <c r="G315" s="18"/>
      <c r="H315" s="11"/>
      <c r="I315" s="9"/>
      <c r="J315" s="9"/>
      <c r="K315" s="9"/>
      <c r="L315" s="10"/>
    </row>
    <row r="316" spans="1:12" ht="24.95" customHeight="1">
      <c r="A316" s="17">
        <v>3</v>
      </c>
      <c r="B316" s="16">
        <v>43114</v>
      </c>
      <c r="C316" s="31" t="s">
        <v>61</v>
      </c>
      <c r="D316" s="30" t="s">
        <v>60</v>
      </c>
      <c r="E316" s="13"/>
      <c r="F316" s="13"/>
      <c r="G316" s="18"/>
      <c r="H316" s="11"/>
      <c r="I316" s="9"/>
      <c r="J316" s="9"/>
      <c r="K316" s="9"/>
      <c r="L316" s="10"/>
    </row>
    <row r="317" spans="1:12" ht="24.95" customHeight="1">
      <c r="A317" s="17">
        <v>4</v>
      </c>
      <c r="B317" s="16">
        <v>43114</v>
      </c>
      <c r="C317" s="29" t="s">
        <v>59</v>
      </c>
      <c r="D317" s="28" t="s">
        <v>58</v>
      </c>
      <c r="E317" s="13"/>
      <c r="F317" s="13"/>
      <c r="G317" s="18"/>
      <c r="H317" s="11"/>
      <c r="I317" s="9"/>
      <c r="J317" s="9"/>
      <c r="K317" s="9"/>
      <c r="L317" s="10"/>
    </row>
    <row r="318" spans="1:12" ht="24.95" customHeight="1">
      <c r="A318" s="17">
        <v>5</v>
      </c>
      <c r="B318" s="16">
        <v>43114</v>
      </c>
      <c r="C318" s="27" t="s">
        <v>57</v>
      </c>
      <c r="D318" s="26" t="s">
        <v>56</v>
      </c>
      <c r="E318" s="13"/>
      <c r="F318" s="13"/>
      <c r="G318" s="18"/>
      <c r="H318" s="11"/>
      <c r="I318" s="9"/>
      <c r="J318" s="9"/>
      <c r="K318" s="9"/>
      <c r="L318" s="10"/>
    </row>
    <row r="319" spans="1:12" ht="24.95" customHeight="1">
      <c r="A319" s="17">
        <v>6</v>
      </c>
      <c r="B319" s="16">
        <v>43114</v>
      </c>
      <c r="C319" s="27" t="s">
        <v>55</v>
      </c>
      <c r="D319" s="26" t="s">
        <v>54</v>
      </c>
      <c r="E319" s="13"/>
      <c r="F319" s="13"/>
      <c r="G319" s="18"/>
      <c r="H319" s="11"/>
      <c r="I319" s="9"/>
      <c r="J319" s="9"/>
      <c r="K319" s="9"/>
      <c r="L319" s="10"/>
    </row>
    <row r="320" spans="1:12" ht="24.95" customHeight="1">
      <c r="A320" s="17">
        <v>7</v>
      </c>
      <c r="B320" s="16">
        <v>43114</v>
      </c>
      <c r="C320" s="27" t="s">
        <v>53</v>
      </c>
      <c r="D320" s="26" t="s">
        <v>52</v>
      </c>
      <c r="E320" s="13"/>
      <c r="F320" s="13"/>
      <c r="G320" s="18"/>
      <c r="H320" s="11"/>
      <c r="I320" s="9"/>
      <c r="J320" s="9"/>
      <c r="K320" s="9"/>
      <c r="L320" s="10"/>
    </row>
    <row r="321" spans="1:12" ht="24.95" customHeight="1">
      <c r="A321" s="17">
        <v>8</v>
      </c>
      <c r="B321" s="16">
        <v>43114</v>
      </c>
      <c r="C321" s="21" t="s">
        <v>51</v>
      </c>
      <c r="D321" s="26" t="s">
        <v>50</v>
      </c>
      <c r="E321" s="13"/>
      <c r="F321" s="13"/>
      <c r="G321" s="18"/>
      <c r="H321" s="11"/>
      <c r="I321" s="9"/>
      <c r="J321" s="9"/>
      <c r="K321" s="9"/>
      <c r="L321" s="10"/>
    </row>
    <row r="322" spans="1:12" ht="24.95" customHeight="1">
      <c r="A322" s="17">
        <v>9</v>
      </c>
      <c r="B322" s="16">
        <v>43114</v>
      </c>
      <c r="C322" s="21" t="s">
        <v>49</v>
      </c>
      <c r="D322" s="14" t="s">
        <v>48</v>
      </c>
      <c r="E322" s="13"/>
      <c r="F322" s="13"/>
      <c r="G322" s="18"/>
      <c r="H322" s="11"/>
      <c r="I322" s="9"/>
      <c r="J322" s="9"/>
      <c r="K322" s="9"/>
      <c r="L322" s="10"/>
    </row>
    <row r="323" spans="1:12" ht="24.95" customHeight="1">
      <c r="A323" s="17">
        <v>10</v>
      </c>
      <c r="B323" s="16">
        <v>43114</v>
      </c>
      <c r="C323" s="21" t="s">
        <v>47</v>
      </c>
      <c r="D323" s="14" t="s">
        <v>46</v>
      </c>
      <c r="E323" s="13"/>
      <c r="F323" s="13"/>
      <c r="G323" s="18"/>
      <c r="H323" s="11"/>
      <c r="I323" s="9"/>
      <c r="J323" s="9"/>
      <c r="K323" s="9"/>
      <c r="L323" s="10"/>
    </row>
    <row r="324" spans="1:12" ht="24.95" customHeight="1">
      <c r="A324" s="17">
        <v>11</v>
      </c>
      <c r="B324" s="16">
        <v>43114</v>
      </c>
      <c r="C324" s="21" t="s">
        <v>45</v>
      </c>
      <c r="D324" s="14" t="s">
        <v>44</v>
      </c>
      <c r="E324" s="13"/>
      <c r="F324" s="13"/>
      <c r="G324" s="18"/>
      <c r="H324" s="11"/>
      <c r="I324" s="9"/>
      <c r="J324" s="9"/>
      <c r="K324" s="9"/>
      <c r="L324" s="10"/>
    </row>
    <row r="325" spans="1:12" ht="24.95" customHeight="1">
      <c r="A325" s="17">
        <v>12</v>
      </c>
      <c r="B325" s="16">
        <v>43114</v>
      </c>
      <c r="C325" s="21" t="s">
        <v>43</v>
      </c>
      <c r="D325" s="14" t="s">
        <v>42</v>
      </c>
      <c r="E325" s="13"/>
      <c r="F325" s="13"/>
      <c r="G325" s="18"/>
      <c r="H325" s="11"/>
      <c r="I325" s="9"/>
      <c r="J325" s="9"/>
      <c r="K325" s="9"/>
      <c r="L325" s="10"/>
    </row>
    <row r="326" spans="1:12" ht="24.95" customHeight="1">
      <c r="A326" s="17">
        <v>13</v>
      </c>
      <c r="B326" s="16">
        <v>43114</v>
      </c>
      <c r="C326" s="21" t="s">
        <v>41</v>
      </c>
      <c r="D326" s="14" t="s">
        <v>40</v>
      </c>
      <c r="E326" s="13"/>
      <c r="F326" s="13"/>
      <c r="G326" s="18"/>
      <c r="H326" s="11"/>
      <c r="I326" s="9"/>
      <c r="J326" s="9"/>
      <c r="K326" s="9"/>
      <c r="L326" s="10"/>
    </row>
    <row r="327" spans="1:12" ht="24.95" customHeight="1">
      <c r="A327" s="17">
        <v>14</v>
      </c>
      <c r="B327" s="16">
        <v>43114</v>
      </c>
      <c r="C327" s="21" t="s">
        <v>39</v>
      </c>
      <c r="D327" s="14" t="s">
        <v>38</v>
      </c>
      <c r="E327" s="13"/>
      <c r="F327" s="13"/>
      <c r="G327" s="18"/>
      <c r="H327" s="11"/>
      <c r="I327" s="9"/>
      <c r="J327" s="9"/>
      <c r="K327" s="9"/>
      <c r="L327" s="10"/>
    </row>
    <row r="328" spans="1:12" ht="24.95" customHeight="1">
      <c r="A328" s="17">
        <v>15</v>
      </c>
      <c r="B328" s="16">
        <v>43114</v>
      </c>
      <c r="C328" s="21" t="s">
        <v>37</v>
      </c>
      <c r="D328" s="14" t="s">
        <v>36</v>
      </c>
      <c r="E328" s="13"/>
      <c r="F328" s="13"/>
      <c r="G328" s="18"/>
      <c r="H328" s="11"/>
      <c r="I328" s="9"/>
      <c r="J328" s="9"/>
      <c r="K328" s="9"/>
      <c r="L328" s="10"/>
    </row>
    <row r="329" spans="1:12" ht="24.95" customHeight="1">
      <c r="A329" s="17">
        <v>16</v>
      </c>
      <c r="B329" s="16">
        <v>43114</v>
      </c>
      <c r="C329" s="15" t="s">
        <v>35</v>
      </c>
      <c r="D329" s="22" t="s">
        <v>34</v>
      </c>
      <c r="E329" s="13"/>
      <c r="F329" s="13"/>
      <c r="G329" s="18"/>
      <c r="H329" s="11"/>
      <c r="I329" s="9"/>
      <c r="J329" s="9"/>
      <c r="K329" s="9"/>
      <c r="L329" s="10"/>
    </row>
    <row r="330" spans="1:12" ht="24.95" customHeight="1">
      <c r="A330" s="17">
        <v>17</v>
      </c>
      <c r="B330" s="16">
        <v>43114</v>
      </c>
      <c r="C330" s="21" t="s">
        <v>33</v>
      </c>
      <c r="D330" s="14" t="s">
        <v>32</v>
      </c>
      <c r="E330" s="13"/>
      <c r="F330" s="13"/>
      <c r="G330" s="18"/>
      <c r="H330" s="11"/>
      <c r="I330" s="9"/>
      <c r="J330" s="9"/>
      <c r="K330" s="9"/>
      <c r="L330" s="10"/>
    </row>
    <row r="331" spans="1:12" ht="24.95" customHeight="1">
      <c r="A331" s="17">
        <v>18</v>
      </c>
      <c r="B331" s="16">
        <v>43114</v>
      </c>
      <c r="C331" s="21" t="s">
        <v>31</v>
      </c>
      <c r="D331" s="14" t="s">
        <v>30</v>
      </c>
      <c r="E331" s="13"/>
      <c r="F331" s="13"/>
      <c r="G331" s="18"/>
      <c r="H331" s="11"/>
      <c r="I331" s="9"/>
      <c r="J331" s="9"/>
      <c r="K331" s="9"/>
      <c r="L331" s="10"/>
    </row>
    <row r="332" spans="1:12" ht="24.95" customHeight="1">
      <c r="A332" s="17">
        <v>19</v>
      </c>
      <c r="B332" s="16">
        <v>43114</v>
      </c>
      <c r="C332" s="21" t="s">
        <v>29</v>
      </c>
      <c r="D332" s="14" t="s">
        <v>28</v>
      </c>
      <c r="E332" s="13"/>
      <c r="F332" s="13"/>
      <c r="G332" s="18">
        <v>0.33680555555555558</v>
      </c>
      <c r="H332" s="11">
        <v>0.33680555555555558</v>
      </c>
      <c r="I332" s="9"/>
      <c r="J332" s="9"/>
      <c r="K332" s="9"/>
      <c r="L332" s="10"/>
    </row>
    <row r="333" spans="1:12" ht="24.95" customHeight="1">
      <c r="A333" s="17">
        <v>20</v>
      </c>
      <c r="B333" s="16">
        <v>43114</v>
      </c>
      <c r="C333" s="21" t="s">
        <v>27</v>
      </c>
      <c r="D333" s="14" t="s">
        <v>26</v>
      </c>
      <c r="E333" s="13"/>
      <c r="F333" s="13"/>
      <c r="G333" s="18"/>
      <c r="H333" s="11"/>
      <c r="I333" s="9"/>
      <c r="J333" s="9"/>
      <c r="K333" s="9"/>
      <c r="L333" s="10"/>
    </row>
    <row r="334" spans="1:12" ht="24.95" customHeight="1">
      <c r="A334" s="17">
        <v>21</v>
      </c>
      <c r="B334" s="16">
        <v>43114</v>
      </c>
      <c r="C334" s="21" t="s">
        <v>25</v>
      </c>
      <c r="D334" s="14" t="s">
        <v>24</v>
      </c>
      <c r="E334" s="13"/>
      <c r="F334" s="13"/>
      <c r="G334" s="18"/>
      <c r="H334" s="11"/>
      <c r="I334" s="9"/>
      <c r="J334" s="9"/>
      <c r="K334" s="9"/>
      <c r="L334" s="10"/>
    </row>
    <row r="335" spans="1:12" ht="24.95" customHeight="1">
      <c r="A335" s="17">
        <v>22</v>
      </c>
      <c r="B335" s="16">
        <v>43114</v>
      </c>
      <c r="C335" s="21" t="s">
        <v>23</v>
      </c>
      <c r="D335" s="14" t="s">
        <v>22</v>
      </c>
      <c r="E335" s="13"/>
      <c r="F335" s="13"/>
      <c r="G335" s="18"/>
      <c r="H335" s="11"/>
      <c r="I335" s="9"/>
      <c r="J335" s="9"/>
      <c r="K335" s="9"/>
      <c r="L335" s="10"/>
    </row>
    <row r="336" spans="1:12" ht="24.95" customHeight="1">
      <c r="A336" s="17">
        <v>23</v>
      </c>
      <c r="B336" s="16">
        <v>43114</v>
      </c>
      <c r="C336" s="20" t="s">
        <v>21</v>
      </c>
      <c r="D336" s="19" t="s">
        <v>20</v>
      </c>
      <c r="E336" s="13"/>
      <c r="F336" s="13"/>
      <c r="G336" s="18"/>
      <c r="H336" s="11"/>
      <c r="I336" s="9"/>
      <c r="J336" s="9"/>
      <c r="K336" s="9"/>
      <c r="L336" s="10"/>
    </row>
    <row r="337" spans="1:12" ht="24.95" customHeight="1">
      <c r="A337" s="17">
        <v>24</v>
      </c>
      <c r="B337" s="16">
        <v>43114</v>
      </c>
      <c r="C337" s="15" t="s">
        <v>19</v>
      </c>
      <c r="D337" s="14" t="s">
        <v>18</v>
      </c>
      <c r="E337" s="13"/>
      <c r="F337" s="13"/>
      <c r="G337" s="18"/>
      <c r="H337" s="11"/>
      <c r="I337" s="9"/>
      <c r="J337" s="9"/>
      <c r="K337" s="9"/>
      <c r="L337" s="10"/>
    </row>
    <row r="338" spans="1:12" ht="24.95" customHeight="1">
      <c r="A338" s="17">
        <v>1</v>
      </c>
      <c r="B338" s="16">
        <v>43115</v>
      </c>
      <c r="C338" s="31" t="s">
        <v>65</v>
      </c>
      <c r="D338" s="30" t="s">
        <v>64</v>
      </c>
      <c r="E338" s="13" t="s">
        <v>17</v>
      </c>
      <c r="F338" s="13" t="s">
        <v>16</v>
      </c>
      <c r="G338" s="18">
        <v>0.28333333333333333</v>
      </c>
      <c r="H338" s="18">
        <v>0.76388888888888884</v>
      </c>
      <c r="I338" s="9"/>
      <c r="J338" s="9"/>
      <c r="K338" s="9"/>
      <c r="L338" s="10"/>
    </row>
    <row r="339" spans="1:12" ht="24.95" customHeight="1">
      <c r="A339" s="17">
        <v>2</v>
      </c>
      <c r="B339" s="16">
        <v>43115</v>
      </c>
      <c r="C339" s="29" t="s">
        <v>63</v>
      </c>
      <c r="D339" s="30" t="s">
        <v>62</v>
      </c>
      <c r="E339" s="13" t="s">
        <v>17</v>
      </c>
      <c r="F339" s="13" t="s">
        <v>16</v>
      </c>
      <c r="G339" s="18">
        <v>0.28611111111111115</v>
      </c>
      <c r="H339" s="18">
        <v>0.75486111111111109</v>
      </c>
      <c r="I339" s="9"/>
      <c r="J339" s="9"/>
      <c r="K339" s="9"/>
      <c r="L339" s="10"/>
    </row>
    <row r="340" spans="1:12" ht="24.95" customHeight="1">
      <c r="A340" s="17">
        <v>3</v>
      </c>
      <c r="B340" s="16">
        <v>43115</v>
      </c>
      <c r="C340" s="31" t="s">
        <v>61</v>
      </c>
      <c r="D340" s="30" t="s">
        <v>60</v>
      </c>
      <c r="E340" s="13" t="s">
        <v>17</v>
      </c>
      <c r="F340" s="13" t="s">
        <v>16</v>
      </c>
      <c r="G340" s="18">
        <v>0.31944444444444448</v>
      </c>
      <c r="H340" s="11">
        <v>0.68194444444444446</v>
      </c>
      <c r="I340" s="9"/>
      <c r="J340" s="9"/>
      <c r="K340" s="9"/>
      <c r="L340" s="10"/>
    </row>
    <row r="341" spans="1:12" ht="24.95" customHeight="1">
      <c r="A341" s="17">
        <v>4</v>
      </c>
      <c r="B341" s="16">
        <v>43115</v>
      </c>
      <c r="C341" s="29" t="s">
        <v>59</v>
      </c>
      <c r="D341" s="28" t="s">
        <v>58</v>
      </c>
      <c r="E341" s="13" t="s">
        <v>17</v>
      </c>
      <c r="F341" s="13" t="s">
        <v>16</v>
      </c>
      <c r="G341" s="18">
        <v>0.30972222222222223</v>
      </c>
      <c r="H341" s="11">
        <v>0.70347222222222217</v>
      </c>
      <c r="I341" s="9"/>
      <c r="J341" s="9"/>
      <c r="K341" s="9"/>
      <c r="L341" s="10"/>
    </row>
    <row r="342" spans="1:12" ht="24.95" customHeight="1">
      <c r="A342" s="17">
        <v>5</v>
      </c>
      <c r="B342" s="16">
        <v>43115</v>
      </c>
      <c r="C342" s="27" t="s">
        <v>57</v>
      </c>
      <c r="D342" s="26" t="s">
        <v>56</v>
      </c>
      <c r="E342" s="13" t="s">
        <v>17</v>
      </c>
      <c r="F342" s="13" t="s">
        <v>16</v>
      </c>
      <c r="G342" s="18">
        <v>0.30208333333333331</v>
      </c>
      <c r="H342" s="11">
        <v>0.82430555555555562</v>
      </c>
      <c r="I342" s="9"/>
      <c r="J342" s="9"/>
      <c r="K342" s="9"/>
      <c r="L342" s="10"/>
    </row>
    <row r="343" spans="1:12" ht="24.95" customHeight="1">
      <c r="A343" s="17">
        <v>6</v>
      </c>
      <c r="B343" s="16">
        <v>43115</v>
      </c>
      <c r="C343" s="27" t="s">
        <v>55</v>
      </c>
      <c r="D343" s="26" t="s">
        <v>54</v>
      </c>
      <c r="E343" s="13" t="s">
        <v>17</v>
      </c>
      <c r="F343" s="13" t="s">
        <v>16</v>
      </c>
      <c r="G343" s="18">
        <v>0.30833333333333335</v>
      </c>
      <c r="H343" s="11">
        <v>0.72152777777777777</v>
      </c>
      <c r="I343" s="9"/>
      <c r="J343" s="9"/>
      <c r="K343" s="9"/>
      <c r="L343" s="10"/>
    </row>
    <row r="344" spans="1:12" ht="24.95" customHeight="1">
      <c r="A344" s="17">
        <v>7</v>
      </c>
      <c r="B344" s="16">
        <v>43115</v>
      </c>
      <c r="C344" s="27" t="s">
        <v>53</v>
      </c>
      <c r="D344" s="26" t="s">
        <v>52</v>
      </c>
      <c r="E344" s="13" t="s">
        <v>17</v>
      </c>
      <c r="F344" s="13" t="s">
        <v>16</v>
      </c>
      <c r="G344" s="18">
        <v>0.31944444444444448</v>
      </c>
      <c r="H344" s="11">
        <v>0.71250000000000002</v>
      </c>
      <c r="I344" s="9"/>
      <c r="J344" s="9"/>
      <c r="K344" s="9"/>
      <c r="L344" s="10"/>
    </row>
    <row r="345" spans="1:12" ht="24.95" customHeight="1">
      <c r="A345" s="17">
        <v>8</v>
      </c>
      <c r="B345" s="16">
        <v>43115</v>
      </c>
      <c r="C345" s="21" t="s">
        <v>51</v>
      </c>
      <c r="D345" s="26" t="s">
        <v>50</v>
      </c>
      <c r="E345" s="13" t="s">
        <v>17</v>
      </c>
      <c r="F345" s="13" t="s">
        <v>16</v>
      </c>
      <c r="G345" s="18">
        <v>0.30763888888888891</v>
      </c>
      <c r="H345" s="11">
        <v>0.67499999999999993</v>
      </c>
      <c r="I345" s="9"/>
      <c r="J345" s="9"/>
      <c r="K345" s="9"/>
      <c r="L345" s="10"/>
    </row>
    <row r="346" spans="1:12" ht="24.95" customHeight="1">
      <c r="A346" s="17">
        <v>9</v>
      </c>
      <c r="B346" s="16">
        <v>43115</v>
      </c>
      <c r="C346" s="21" t="s">
        <v>49</v>
      </c>
      <c r="D346" s="14" t="s">
        <v>48</v>
      </c>
      <c r="E346" s="13" t="s">
        <v>17</v>
      </c>
      <c r="F346" s="13" t="s">
        <v>16</v>
      </c>
      <c r="G346" s="18">
        <v>0.31111111111111112</v>
      </c>
      <c r="H346" s="11">
        <v>0.7006944444444444</v>
      </c>
      <c r="I346" s="9"/>
      <c r="J346" s="9"/>
      <c r="K346" s="9"/>
      <c r="L346" s="10"/>
    </row>
    <row r="347" spans="1:12" ht="24.95" customHeight="1">
      <c r="A347" s="17">
        <v>10</v>
      </c>
      <c r="B347" s="16">
        <v>43115</v>
      </c>
      <c r="C347" s="21" t="s">
        <v>47</v>
      </c>
      <c r="D347" s="14" t="s">
        <v>46</v>
      </c>
      <c r="E347" s="13" t="s">
        <v>17</v>
      </c>
      <c r="F347" s="13" t="s">
        <v>16</v>
      </c>
      <c r="G347" s="18">
        <v>0.31180555555555556</v>
      </c>
      <c r="H347" s="11">
        <v>0.69097222222222221</v>
      </c>
      <c r="I347" s="9"/>
      <c r="J347" s="9"/>
      <c r="K347" s="9"/>
      <c r="L347" s="10"/>
    </row>
    <row r="348" spans="1:12" ht="24.95" customHeight="1">
      <c r="A348" s="17">
        <v>11</v>
      </c>
      <c r="B348" s="16">
        <v>43115</v>
      </c>
      <c r="C348" s="21" t="s">
        <v>45</v>
      </c>
      <c r="D348" s="14" t="s">
        <v>44</v>
      </c>
      <c r="E348" s="13" t="s">
        <v>17</v>
      </c>
      <c r="F348" s="13" t="s">
        <v>16</v>
      </c>
      <c r="G348" s="18">
        <v>0.31180555555555556</v>
      </c>
      <c r="H348" s="11">
        <v>0.68888888888888899</v>
      </c>
      <c r="I348" s="9"/>
      <c r="J348" s="9"/>
      <c r="K348" s="9"/>
      <c r="L348" s="10"/>
    </row>
    <row r="349" spans="1:12" ht="24.95" customHeight="1">
      <c r="A349" s="17">
        <v>12</v>
      </c>
      <c r="B349" s="16">
        <v>43115</v>
      </c>
      <c r="C349" s="21" t="s">
        <v>43</v>
      </c>
      <c r="D349" s="14" t="s">
        <v>42</v>
      </c>
      <c r="E349" s="13" t="s">
        <v>17</v>
      </c>
      <c r="F349" s="13" t="s">
        <v>16</v>
      </c>
      <c r="G349" s="18">
        <v>0.29236111111111113</v>
      </c>
      <c r="H349" s="11">
        <v>0.71666666666666667</v>
      </c>
      <c r="I349" s="9"/>
      <c r="J349" s="9"/>
      <c r="K349" s="9"/>
      <c r="L349" s="10"/>
    </row>
    <row r="350" spans="1:12" ht="24.95" customHeight="1">
      <c r="A350" s="17">
        <v>13</v>
      </c>
      <c r="B350" s="16">
        <v>43115</v>
      </c>
      <c r="C350" s="21" t="s">
        <v>41</v>
      </c>
      <c r="D350" s="14" t="s">
        <v>40</v>
      </c>
      <c r="E350" s="13" t="s">
        <v>17</v>
      </c>
      <c r="F350" s="13" t="s">
        <v>16</v>
      </c>
      <c r="G350" s="18">
        <v>0.27291666666666664</v>
      </c>
      <c r="H350" s="11">
        <v>0.67361111111111116</v>
      </c>
      <c r="I350" s="9"/>
      <c r="J350" s="9"/>
      <c r="K350" s="9"/>
      <c r="L350" s="10"/>
    </row>
    <row r="351" spans="1:12" ht="24.95" customHeight="1">
      <c r="A351" s="17">
        <v>14</v>
      </c>
      <c r="B351" s="16">
        <v>43115</v>
      </c>
      <c r="C351" s="21" t="s">
        <v>39</v>
      </c>
      <c r="D351" s="14" t="s">
        <v>38</v>
      </c>
      <c r="E351" s="13" t="s">
        <v>17</v>
      </c>
      <c r="F351" s="13" t="s">
        <v>16</v>
      </c>
      <c r="G351" s="18">
        <v>0.2951388888888889</v>
      </c>
      <c r="H351" s="11">
        <v>0.82430555555555562</v>
      </c>
      <c r="I351" s="9"/>
      <c r="J351" s="9"/>
      <c r="K351" s="9"/>
      <c r="L351" s="10"/>
    </row>
    <row r="352" spans="1:12" ht="24.95" customHeight="1">
      <c r="A352" s="17">
        <v>15</v>
      </c>
      <c r="B352" s="16">
        <v>43115</v>
      </c>
      <c r="C352" s="21" t="s">
        <v>37</v>
      </c>
      <c r="D352" s="14" t="s">
        <v>36</v>
      </c>
      <c r="E352" s="13" t="s">
        <v>17</v>
      </c>
      <c r="F352" s="13" t="s">
        <v>16</v>
      </c>
      <c r="G352" s="18">
        <v>0.27986111111111112</v>
      </c>
      <c r="H352" s="11">
        <v>0.68541666666666667</v>
      </c>
      <c r="I352" s="9"/>
      <c r="J352" s="9"/>
      <c r="K352" s="9"/>
      <c r="L352" s="10"/>
    </row>
    <row r="353" spans="1:12" ht="24.95" customHeight="1">
      <c r="A353" s="17">
        <v>16</v>
      </c>
      <c r="B353" s="16">
        <v>43115</v>
      </c>
      <c r="C353" s="15" t="s">
        <v>35</v>
      </c>
      <c r="D353" s="22" t="s">
        <v>34</v>
      </c>
      <c r="E353" s="13" t="s">
        <v>17</v>
      </c>
      <c r="F353" s="13" t="s">
        <v>16</v>
      </c>
      <c r="G353" s="18">
        <v>0.30833333333333335</v>
      </c>
      <c r="H353" s="11">
        <v>0.69166666666666676</v>
      </c>
      <c r="I353" s="9"/>
      <c r="J353" s="9"/>
      <c r="K353" s="9"/>
      <c r="L353" s="10"/>
    </row>
    <row r="354" spans="1:12" ht="24.95" customHeight="1">
      <c r="A354" s="17">
        <v>17</v>
      </c>
      <c r="B354" s="16">
        <v>43115</v>
      </c>
      <c r="C354" s="21" t="s">
        <v>33</v>
      </c>
      <c r="D354" s="14" t="s">
        <v>32</v>
      </c>
      <c r="E354" s="13" t="s">
        <v>17</v>
      </c>
      <c r="F354" s="13" t="s">
        <v>16</v>
      </c>
      <c r="G354" s="18">
        <v>0.30833333333333335</v>
      </c>
      <c r="H354" s="11">
        <v>0.72083333333333333</v>
      </c>
      <c r="I354" s="9"/>
      <c r="J354" s="9"/>
      <c r="K354" s="9"/>
      <c r="L354" s="10"/>
    </row>
    <row r="355" spans="1:12" ht="24.95" customHeight="1">
      <c r="A355" s="17">
        <v>18</v>
      </c>
      <c r="B355" s="16">
        <v>43115</v>
      </c>
      <c r="C355" s="21" t="s">
        <v>31</v>
      </c>
      <c r="D355" s="14" t="s">
        <v>30</v>
      </c>
      <c r="E355" s="13" t="s">
        <v>17</v>
      </c>
      <c r="F355" s="13" t="s">
        <v>16</v>
      </c>
      <c r="G355" s="18">
        <v>0.30902777777777779</v>
      </c>
      <c r="H355" s="11">
        <v>0.70833333333333337</v>
      </c>
      <c r="I355" s="9"/>
      <c r="J355" s="9"/>
      <c r="K355" s="9"/>
      <c r="L355" s="10"/>
    </row>
    <row r="356" spans="1:12" ht="24.95" customHeight="1">
      <c r="A356" s="17">
        <v>19</v>
      </c>
      <c r="B356" s="16">
        <v>43115</v>
      </c>
      <c r="C356" s="21" t="s">
        <v>29</v>
      </c>
      <c r="D356" s="14" t="s">
        <v>28</v>
      </c>
      <c r="E356" s="13" t="s">
        <v>17</v>
      </c>
      <c r="F356" s="13" t="s">
        <v>16</v>
      </c>
      <c r="G356" s="18">
        <v>0.27569444444444446</v>
      </c>
      <c r="H356" s="11">
        <v>0.67361111111111116</v>
      </c>
      <c r="I356" s="9"/>
      <c r="J356" s="9"/>
      <c r="K356" s="9"/>
      <c r="L356" s="10"/>
    </row>
    <row r="357" spans="1:12" ht="24.95" customHeight="1">
      <c r="A357" s="17">
        <v>20</v>
      </c>
      <c r="B357" s="16">
        <v>43115</v>
      </c>
      <c r="C357" s="21" t="s">
        <v>27</v>
      </c>
      <c r="D357" s="14" t="s">
        <v>26</v>
      </c>
      <c r="E357" s="13" t="s">
        <v>17</v>
      </c>
      <c r="F357" s="13" t="s">
        <v>16</v>
      </c>
      <c r="G357" s="18">
        <v>0.31180555555555556</v>
      </c>
      <c r="H357" s="11">
        <v>0.71666666666666667</v>
      </c>
      <c r="I357" s="9"/>
      <c r="J357" s="9"/>
      <c r="K357" s="9"/>
      <c r="L357" s="10"/>
    </row>
    <row r="358" spans="1:12" ht="24.95" customHeight="1">
      <c r="A358" s="17">
        <v>21</v>
      </c>
      <c r="B358" s="16">
        <v>43115</v>
      </c>
      <c r="C358" s="21" t="s">
        <v>25</v>
      </c>
      <c r="D358" s="14" t="s">
        <v>24</v>
      </c>
      <c r="E358" s="13" t="s">
        <v>17</v>
      </c>
      <c r="F358" s="13" t="s">
        <v>16</v>
      </c>
      <c r="G358" s="33"/>
      <c r="H358" s="32"/>
      <c r="I358" s="9"/>
      <c r="J358" s="9"/>
      <c r="K358" s="9"/>
      <c r="L358" s="23" t="s">
        <v>7</v>
      </c>
    </row>
    <row r="359" spans="1:12" ht="24.95" customHeight="1">
      <c r="A359" s="17">
        <v>22</v>
      </c>
      <c r="B359" s="16">
        <v>43115</v>
      </c>
      <c r="C359" s="21" t="s">
        <v>23</v>
      </c>
      <c r="D359" s="14" t="s">
        <v>22</v>
      </c>
      <c r="E359" s="13" t="s">
        <v>17</v>
      </c>
      <c r="F359" s="13" t="s">
        <v>16</v>
      </c>
      <c r="G359" s="18">
        <v>0.23750000000000002</v>
      </c>
      <c r="H359" s="11">
        <v>0.71250000000000002</v>
      </c>
      <c r="I359" s="9"/>
      <c r="J359" s="9"/>
      <c r="K359" s="9"/>
      <c r="L359" s="10"/>
    </row>
    <row r="360" spans="1:12" ht="24.95" customHeight="1">
      <c r="A360" s="17">
        <v>23</v>
      </c>
      <c r="B360" s="16">
        <v>43115</v>
      </c>
      <c r="C360" s="20" t="s">
        <v>21</v>
      </c>
      <c r="D360" s="19" t="s">
        <v>20</v>
      </c>
      <c r="E360" s="13" t="s">
        <v>17</v>
      </c>
      <c r="F360" s="13" t="s">
        <v>16</v>
      </c>
      <c r="G360" s="18">
        <v>0.31111111111111112</v>
      </c>
      <c r="H360" s="11">
        <v>0.8208333333333333</v>
      </c>
      <c r="I360" s="9"/>
      <c r="J360" s="9"/>
      <c r="K360" s="9"/>
      <c r="L360" s="10"/>
    </row>
    <row r="361" spans="1:12" ht="24.95" customHeight="1">
      <c r="A361" s="17">
        <v>24</v>
      </c>
      <c r="B361" s="16">
        <v>43115</v>
      </c>
      <c r="C361" s="15" t="s">
        <v>19</v>
      </c>
      <c r="D361" s="14" t="s">
        <v>18</v>
      </c>
      <c r="E361" s="13" t="s">
        <v>17</v>
      </c>
      <c r="F361" s="13" t="s">
        <v>16</v>
      </c>
      <c r="G361" s="18">
        <v>0.27708333333333335</v>
      </c>
      <c r="H361" s="11">
        <v>0.68402777777777779</v>
      </c>
      <c r="I361" s="9"/>
      <c r="J361" s="9"/>
      <c r="K361" s="9"/>
      <c r="L361" s="10"/>
    </row>
    <row r="362" spans="1:12" ht="24.95" customHeight="1">
      <c r="A362" s="17">
        <v>1</v>
      </c>
      <c r="B362" s="16">
        <v>43116</v>
      </c>
      <c r="C362" s="31" t="s">
        <v>65</v>
      </c>
      <c r="D362" s="30" t="s">
        <v>64</v>
      </c>
      <c r="E362" s="13" t="s">
        <v>17</v>
      </c>
      <c r="F362" s="13" t="s">
        <v>16</v>
      </c>
      <c r="G362" s="18">
        <v>0.28750000000000003</v>
      </c>
      <c r="H362" s="18">
        <v>0.7631944444444444</v>
      </c>
      <c r="I362" s="9"/>
      <c r="J362" s="9"/>
      <c r="K362" s="9"/>
      <c r="L362" s="10"/>
    </row>
    <row r="363" spans="1:12" ht="24.95" customHeight="1">
      <c r="A363" s="17">
        <v>2</v>
      </c>
      <c r="B363" s="16">
        <v>43116</v>
      </c>
      <c r="C363" s="29" t="s">
        <v>63</v>
      </c>
      <c r="D363" s="30" t="s">
        <v>62</v>
      </c>
      <c r="E363" s="13" t="s">
        <v>17</v>
      </c>
      <c r="F363" s="13" t="s">
        <v>16</v>
      </c>
      <c r="G363" s="18">
        <v>0.29583333333333334</v>
      </c>
      <c r="H363" s="18">
        <v>0.78680555555555554</v>
      </c>
      <c r="I363" s="9"/>
      <c r="J363" s="9"/>
      <c r="K363" s="9"/>
      <c r="L363" s="10"/>
    </row>
    <row r="364" spans="1:12" ht="24.95" customHeight="1">
      <c r="A364" s="17">
        <v>3</v>
      </c>
      <c r="B364" s="16">
        <v>43116</v>
      </c>
      <c r="C364" s="31" t="s">
        <v>61</v>
      </c>
      <c r="D364" s="30" t="s">
        <v>60</v>
      </c>
      <c r="E364" s="13" t="s">
        <v>17</v>
      </c>
      <c r="F364" s="13" t="s">
        <v>16</v>
      </c>
      <c r="G364" s="18">
        <v>0.28472222222222221</v>
      </c>
      <c r="H364" s="11">
        <v>0.71805555555555556</v>
      </c>
      <c r="I364" s="9"/>
      <c r="J364" s="9"/>
      <c r="K364" s="9"/>
      <c r="L364" s="10"/>
    </row>
    <row r="365" spans="1:12" ht="24.95" customHeight="1">
      <c r="A365" s="17">
        <v>4</v>
      </c>
      <c r="B365" s="16">
        <v>43116</v>
      </c>
      <c r="C365" s="29" t="s">
        <v>59</v>
      </c>
      <c r="D365" s="28" t="s">
        <v>58</v>
      </c>
      <c r="E365" s="13" t="s">
        <v>17</v>
      </c>
      <c r="F365" s="13" t="s">
        <v>16</v>
      </c>
      <c r="G365" s="18">
        <v>0.31111111111111112</v>
      </c>
      <c r="H365" s="11">
        <v>0.68541666666666667</v>
      </c>
      <c r="I365" s="9"/>
      <c r="J365" s="9"/>
      <c r="K365" s="9"/>
      <c r="L365" s="10"/>
    </row>
    <row r="366" spans="1:12" ht="24.95" customHeight="1">
      <c r="A366" s="17">
        <v>5</v>
      </c>
      <c r="B366" s="16">
        <v>43116</v>
      </c>
      <c r="C366" s="27" t="s">
        <v>57</v>
      </c>
      <c r="D366" s="26" t="s">
        <v>56</v>
      </c>
      <c r="E366" s="13" t="s">
        <v>17</v>
      </c>
      <c r="F366" s="13" t="s">
        <v>16</v>
      </c>
      <c r="G366" s="18">
        <v>0.29652777777777778</v>
      </c>
      <c r="H366" s="11">
        <v>0.81736111111111109</v>
      </c>
      <c r="I366" s="9"/>
      <c r="J366" s="9"/>
      <c r="K366" s="9"/>
      <c r="L366" s="10"/>
    </row>
    <row r="367" spans="1:12" ht="24.95" customHeight="1">
      <c r="A367" s="17">
        <v>6</v>
      </c>
      <c r="B367" s="16">
        <v>43116</v>
      </c>
      <c r="C367" s="27" t="s">
        <v>55</v>
      </c>
      <c r="D367" s="26" t="s">
        <v>54</v>
      </c>
      <c r="E367" s="13" t="s">
        <v>17</v>
      </c>
      <c r="F367" s="13" t="s">
        <v>16</v>
      </c>
      <c r="G367" s="18">
        <v>0.30902777777777779</v>
      </c>
      <c r="H367" s="11">
        <v>0.73958333333333337</v>
      </c>
      <c r="I367" s="9"/>
      <c r="J367" s="9"/>
      <c r="K367" s="9"/>
      <c r="L367" s="10"/>
    </row>
    <row r="368" spans="1:12" ht="24.95" customHeight="1">
      <c r="A368" s="17">
        <v>7</v>
      </c>
      <c r="B368" s="16">
        <v>43116</v>
      </c>
      <c r="C368" s="27" t="s">
        <v>53</v>
      </c>
      <c r="D368" s="26" t="s">
        <v>52</v>
      </c>
      <c r="E368" s="13" t="s">
        <v>17</v>
      </c>
      <c r="F368" s="13" t="s">
        <v>16</v>
      </c>
      <c r="G368" s="18">
        <v>0.30208333333333331</v>
      </c>
      <c r="H368" s="11">
        <v>0.68472222222222223</v>
      </c>
      <c r="I368" s="9"/>
      <c r="J368" s="9"/>
      <c r="K368" s="9"/>
      <c r="L368" s="10"/>
    </row>
    <row r="369" spans="1:12" ht="24.95" customHeight="1">
      <c r="A369" s="17">
        <v>8</v>
      </c>
      <c r="B369" s="16">
        <v>43116</v>
      </c>
      <c r="C369" s="21" t="s">
        <v>51</v>
      </c>
      <c r="D369" s="26" t="s">
        <v>50</v>
      </c>
      <c r="E369" s="13" t="s">
        <v>17</v>
      </c>
      <c r="F369" s="13" t="s">
        <v>16</v>
      </c>
      <c r="G369" s="18">
        <v>0.29722222222222222</v>
      </c>
      <c r="H369" s="11">
        <v>0.67222222222222217</v>
      </c>
      <c r="I369" s="9"/>
      <c r="J369" s="9"/>
      <c r="K369" s="9"/>
      <c r="L369" s="10"/>
    </row>
    <row r="370" spans="1:12" ht="24.95" customHeight="1">
      <c r="A370" s="17">
        <v>9</v>
      </c>
      <c r="B370" s="16">
        <v>43116</v>
      </c>
      <c r="C370" s="21" t="s">
        <v>49</v>
      </c>
      <c r="D370" s="14" t="s">
        <v>48</v>
      </c>
      <c r="E370" s="13" t="s">
        <v>17</v>
      </c>
      <c r="F370" s="13" t="s">
        <v>16</v>
      </c>
      <c r="G370" s="18">
        <v>0.30833333333333335</v>
      </c>
      <c r="H370" s="11">
        <v>0.6791666666666667</v>
      </c>
      <c r="I370" s="9"/>
      <c r="J370" s="9"/>
      <c r="K370" s="9"/>
      <c r="L370" s="10"/>
    </row>
    <row r="371" spans="1:12" ht="24.95" customHeight="1">
      <c r="A371" s="17">
        <v>10</v>
      </c>
      <c r="B371" s="16">
        <v>43116</v>
      </c>
      <c r="C371" s="21" t="s">
        <v>47</v>
      </c>
      <c r="D371" s="14" t="s">
        <v>46</v>
      </c>
      <c r="E371" s="13" t="s">
        <v>17</v>
      </c>
      <c r="F371" s="13" t="s">
        <v>16</v>
      </c>
      <c r="G371" s="18">
        <v>0.31111111111111112</v>
      </c>
      <c r="H371" s="11">
        <v>0.68125000000000002</v>
      </c>
      <c r="I371" s="9"/>
      <c r="J371" s="9"/>
      <c r="K371" s="9"/>
      <c r="L371" s="10"/>
    </row>
    <row r="372" spans="1:12" ht="24.95" customHeight="1">
      <c r="A372" s="17">
        <v>11</v>
      </c>
      <c r="B372" s="16">
        <v>43116</v>
      </c>
      <c r="C372" s="21" t="s">
        <v>45</v>
      </c>
      <c r="D372" s="14" t="s">
        <v>44</v>
      </c>
      <c r="E372" s="13" t="s">
        <v>17</v>
      </c>
      <c r="F372" s="13" t="s">
        <v>16</v>
      </c>
      <c r="G372" s="18">
        <v>0.30972222222222223</v>
      </c>
      <c r="H372" s="11">
        <v>0.67847222222222225</v>
      </c>
      <c r="I372" s="9"/>
      <c r="J372" s="9"/>
      <c r="K372" s="9"/>
      <c r="L372" s="10"/>
    </row>
    <row r="373" spans="1:12" ht="24.95" customHeight="1">
      <c r="A373" s="17">
        <v>12</v>
      </c>
      <c r="B373" s="16">
        <v>43116</v>
      </c>
      <c r="C373" s="21" t="s">
        <v>43</v>
      </c>
      <c r="D373" s="14" t="s">
        <v>42</v>
      </c>
      <c r="E373" s="13" t="s">
        <v>17</v>
      </c>
      <c r="F373" s="13" t="s">
        <v>16</v>
      </c>
      <c r="G373" s="18">
        <v>0.28541666666666665</v>
      </c>
      <c r="H373" s="11">
        <v>0.67847222222222225</v>
      </c>
      <c r="I373" s="9"/>
      <c r="J373" s="9"/>
      <c r="K373" s="9"/>
      <c r="L373" s="10"/>
    </row>
    <row r="374" spans="1:12" ht="24.95" customHeight="1">
      <c r="A374" s="17">
        <v>13</v>
      </c>
      <c r="B374" s="16">
        <v>43116</v>
      </c>
      <c r="C374" s="21" t="s">
        <v>41</v>
      </c>
      <c r="D374" s="14" t="s">
        <v>40</v>
      </c>
      <c r="E374" s="13" t="s">
        <v>17</v>
      </c>
      <c r="F374" s="13" t="s">
        <v>16</v>
      </c>
      <c r="G374" s="18">
        <v>0.27986111111111112</v>
      </c>
      <c r="H374" s="11">
        <v>0.6777777777777777</v>
      </c>
      <c r="I374" s="9"/>
      <c r="J374" s="9"/>
      <c r="K374" s="9"/>
      <c r="L374" s="10"/>
    </row>
    <row r="375" spans="1:12" ht="24.95" customHeight="1">
      <c r="A375" s="17">
        <v>14</v>
      </c>
      <c r="B375" s="16">
        <v>43116</v>
      </c>
      <c r="C375" s="21" t="s">
        <v>39</v>
      </c>
      <c r="D375" s="14" t="s">
        <v>38</v>
      </c>
      <c r="E375" s="13" t="s">
        <v>17</v>
      </c>
      <c r="F375" s="13" t="s">
        <v>16</v>
      </c>
      <c r="G375" s="18">
        <v>0.30069444444444443</v>
      </c>
      <c r="H375" s="11">
        <v>0.74375000000000002</v>
      </c>
      <c r="I375" s="9"/>
      <c r="J375" s="9"/>
      <c r="K375" s="9"/>
      <c r="L375" s="10"/>
    </row>
    <row r="376" spans="1:12" ht="24.95" customHeight="1">
      <c r="A376" s="17">
        <v>15</v>
      </c>
      <c r="B376" s="16">
        <v>43116</v>
      </c>
      <c r="C376" s="21" t="s">
        <v>37</v>
      </c>
      <c r="D376" s="14" t="s">
        <v>36</v>
      </c>
      <c r="E376" s="13" t="s">
        <v>17</v>
      </c>
      <c r="F376" s="13" t="s">
        <v>16</v>
      </c>
      <c r="G376" s="18">
        <v>0.28611111111111115</v>
      </c>
      <c r="H376" s="11">
        <v>0.7284722222222223</v>
      </c>
      <c r="I376" s="9"/>
      <c r="J376" s="9"/>
      <c r="K376" s="9"/>
      <c r="L376" s="10"/>
    </row>
    <row r="377" spans="1:12" ht="24.95" customHeight="1">
      <c r="A377" s="17">
        <v>16</v>
      </c>
      <c r="B377" s="16">
        <v>43116</v>
      </c>
      <c r="C377" s="15" t="s">
        <v>35</v>
      </c>
      <c r="D377" s="22" t="s">
        <v>34</v>
      </c>
      <c r="E377" s="13" t="s">
        <v>17</v>
      </c>
      <c r="F377" s="13" t="s">
        <v>16</v>
      </c>
      <c r="G377" s="34"/>
      <c r="H377" s="34"/>
      <c r="I377" s="9"/>
      <c r="J377" s="9"/>
      <c r="K377" s="9"/>
      <c r="L377" s="23" t="s">
        <v>7</v>
      </c>
    </row>
    <row r="378" spans="1:12" ht="24.95" customHeight="1">
      <c r="A378" s="17">
        <v>17</v>
      </c>
      <c r="B378" s="16">
        <v>43116</v>
      </c>
      <c r="C378" s="21" t="s">
        <v>33</v>
      </c>
      <c r="D378" s="14" t="s">
        <v>32</v>
      </c>
      <c r="E378" s="13" t="s">
        <v>17</v>
      </c>
      <c r="F378" s="13" t="s">
        <v>16</v>
      </c>
      <c r="G378" s="18">
        <v>0.29652777777777778</v>
      </c>
      <c r="H378" s="11">
        <v>0.81527777777777777</v>
      </c>
      <c r="I378" s="9"/>
      <c r="J378" s="9"/>
      <c r="K378" s="9"/>
      <c r="L378" s="10"/>
    </row>
    <row r="379" spans="1:12" ht="24.95" customHeight="1">
      <c r="A379" s="17">
        <v>18</v>
      </c>
      <c r="B379" s="16">
        <v>43116</v>
      </c>
      <c r="C379" s="21" t="s">
        <v>31</v>
      </c>
      <c r="D379" s="14" t="s">
        <v>30</v>
      </c>
      <c r="E379" s="13" t="s">
        <v>17</v>
      </c>
      <c r="F379" s="13" t="s">
        <v>16</v>
      </c>
      <c r="G379" s="18">
        <v>0.30555555555555552</v>
      </c>
      <c r="H379" s="11">
        <v>0.77083333333333337</v>
      </c>
      <c r="I379" s="9"/>
      <c r="J379" s="9"/>
      <c r="K379" s="9"/>
      <c r="L379" s="10"/>
    </row>
    <row r="380" spans="1:12" ht="24.95" customHeight="1">
      <c r="A380" s="17">
        <v>19</v>
      </c>
      <c r="B380" s="16">
        <v>43116</v>
      </c>
      <c r="C380" s="21" t="s">
        <v>29</v>
      </c>
      <c r="D380" s="14" t="s">
        <v>28</v>
      </c>
      <c r="E380" s="13" t="s">
        <v>17</v>
      </c>
      <c r="F380" s="13" t="s">
        <v>16</v>
      </c>
      <c r="G380" s="18">
        <v>0.27847222222222223</v>
      </c>
      <c r="H380" s="11">
        <v>0.6694444444444444</v>
      </c>
      <c r="I380" s="9"/>
      <c r="J380" s="9"/>
      <c r="K380" s="9"/>
      <c r="L380" s="10"/>
    </row>
    <row r="381" spans="1:12" ht="24.95" customHeight="1">
      <c r="A381" s="17">
        <v>20</v>
      </c>
      <c r="B381" s="16">
        <v>43116</v>
      </c>
      <c r="C381" s="21" t="s">
        <v>27</v>
      </c>
      <c r="D381" s="14" t="s">
        <v>26</v>
      </c>
      <c r="E381" s="13" t="s">
        <v>17</v>
      </c>
      <c r="F381" s="13" t="s">
        <v>16</v>
      </c>
      <c r="G381" s="18">
        <v>0.30972222222222223</v>
      </c>
      <c r="H381" s="11">
        <v>0.71736111111111101</v>
      </c>
      <c r="I381" s="9"/>
      <c r="J381" s="9"/>
      <c r="K381" s="9"/>
      <c r="L381" s="10"/>
    </row>
    <row r="382" spans="1:12" ht="24.95" customHeight="1">
      <c r="A382" s="17">
        <v>21</v>
      </c>
      <c r="B382" s="16">
        <v>43116</v>
      </c>
      <c r="C382" s="21" t="s">
        <v>25</v>
      </c>
      <c r="D382" s="14" t="s">
        <v>24</v>
      </c>
      <c r="E382" s="13" t="s">
        <v>17</v>
      </c>
      <c r="F382" s="13" t="s">
        <v>16</v>
      </c>
      <c r="G382" s="18">
        <v>0.2902777777777778</v>
      </c>
      <c r="H382" s="11">
        <v>0.70624999999999993</v>
      </c>
      <c r="I382" s="9"/>
      <c r="J382" s="9"/>
      <c r="K382" s="9"/>
      <c r="L382" s="10"/>
    </row>
    <row r="383" spans="1:12" ht="24.95" customHeight="1">
      <c r="A383" s="17">
        <v>22</v>
      </c>
      <c r="B383" s="16">
        <v>43116</v>
      </c>
      <c r="C383" s="21" t="s">
        <v>23</v>
      </c>
      <c r="D383" s="14" t="s">
        <v>22</v>
      </c>
      <c r="E383" s="13" t="s">
        <v>17</v>
      </c>
      <c r="F383" s="13" t="s">
        <v>16</v>
      </c>
      <c r="G383" s="18">
        <v>0.30277777777777776</v>
      </c>
      <c r="H383" s="11">
        <v>0.81180555555555556</v>
      </c>
      <c r="I383" s="9"/>
      <c r="J383" s="9"/>
      <c r="K383" s="9"/>
      <c r="L383" s="10"/>
    </row>
    <row r="384" spans="1:12" ht="24.95" customHeight="1">
      <c r="A384" s="17">
        <v>23</v>
      </c>
      <c r="B384" s="16">
        <v>43116</v>
      </c>
      <c r="C384" s="20" t="s">
        <v>21</v>
      </c>
      <c r="D384" s="19" t="s">
        <v>20</v>
      </c>
      <c r="E384" s="13" t="s">
        <v>17</v>
      </c>
      <c r="F384" s="13" t="s">
        <v>16</v>
      </c>
      <c r="G384" s="18">
        <v>0.29583333333333334</v>
      </c>
      <c r="H384" s="11">
        <v>0.81041666666666667</v>
      </c>
      <c r="I384" s="9"/>
      <c r="J384" s="9"/>
      <c r="K384" s="9"/>
      <c r="L384" s="10"/>
    </row>
    <row r="385" spans="1:12" ht="24.95" customHeight="1">
      <c r="A385" s="17">
        <v>24</v>
      </c>
      <c r="B385" s="16">
        <v>43116</v>
      </c>
      <c r="C385" s="15" t="s">
        <v>19</v>
      </c>
      <c r="D385" s="14" t="s">
        <v>18</v>
      </c>
      <c r="E385" s="13" t="s">
        <v>17</v>
      </c>
      <c r="F385" s="13" t="s">
        <v>16</v>
      </c>
      <c r="G385" s="18">
        <v>0.2951388888888889</v>
      </c>
      <c r="H385" s="11">
        <v>0.67638888888888893</v>
      </c>
      <c r="I385" s="9"/>
      <c r="J385" s="9"/>
      <c r="K385" s="9"/>
      <c r="L385" s="10"/>
    </row>
    <row r="386" spans="1:12" ht="24.95" customHeight="1">
      <c r="A386" s="17">
        <v>1</v>
      </c>
      <c r="B386" s="16">
        <v>43117</v>
      </c>
      <c r="C386" s="31" t="s">
        <v>65</v>
      </c>
      <c r="D386" s="30" t="s">
        <v>64</v>
      </c>
      <c r="E386" s="13" t="s">
        <v>17</v>
      </c>
      <c r="F386" s="13" t="s">
        <v>16</v>
      </c>
      <c r="G386" s="18">
        <v>0.28958333333333336</v>
      </c>
      <c r="H386" s="18">
        <v>0.72569444444444453</v>
      </c>
      <c r="I386" s="9"/>
      <c r="J386" s="9"/>
      <c r="K386" s="9"/>
      <c r="L386" s="10"/>
    </row>
    <row r="387" spans="1:12" ht="24.95" customHeight="1">
      <c r="A387" s="17">
        <v>2</v>
      </c>
      <c r="B387" s="16">
        <v>43117</v>
      </c>
      <c r="C387" s="29" t="s">
        <v>63</v>
      </c>
      <c r="D387" s="30" t="s">
        <v>62</v>
      </c>
      <c r="E387" s="13" t="s">
        <v>17</v>
      </c>
      <c r="F387" s="13" t="s">
        <v>16</v>
      </c>
      <c r="G387" s="18">
        <v>0.3125</v>
      </c>
      <c r="H387" s="18">
        <v>0.78541666666666676</v>
      </c>
      <c r="I387" s="9"/>
      <c r="J387" s="9"/>
      <c r="K387" s="9"/>
      <c r="L387" s="10"/>
    </row>
    <row r="388" spans="1:12" ht="24.95" customHeight="1">
      <c r="A388" s="17">
        <v>3</v>
      </c>
      <c r="B388" s="16">
        <v>43117</v>
      </c>
      <c r="C388" s="31" t="s">
        <v>61</v>
      </c>
      <c r="D388" s="30" t="s">
        <v>60</v>
      </c>
      <c r="E388" s="13" t="s">
        <v>17</v>
      </c>
      <c r="F388" s="13" t="s">
        <v>16</v>
      </c>
      <c r="G388" s="18">
        <v>0.31875000000000003</v>
      </c>
      <c r="H388" s="11">
        <v>0.88194444444444453</v>
      </c>
      <c r="I388" s="9"/>
      <c r="J388" s="9"/>
      <c r="K388" s="9"/>
      <c r="L388" s="10"/>
    </row>
    <row r="389" spans="1:12" ht="24.95" customHeight="1">
      <c r="A389" s="17">
        <v>4</v>
      </c>
      <c r="B389" s="16">
        <v>43117</v>
      </c>
      <c r="C389" s="29" t="s">
        <v>59</v>
      </c>
      <c r="D389" s="28" t="s">
        <v>58</v>
      </c>
      <c r="E389" s="13" t="s">
        <v>17</v>
      </c>
      <c r="F389" s="13" t="s">
        <v>16</v>
      </c>
      <c r="G389" s="18">
        <v>0.30833333333333335</v>
      </c>
      <c r="H389" s="11">
        <v>0.70763888888888893</v>
      </c>
      <c r="I389" s="9"/>
      <c r="J389" s="9"/>
      <c r="K389" s="9"/>
      <c r="L389" s="10"/>
    </row>
    <row r="390" spans="1:12" ht="24.95" customHeight="1">
      <c r="A390" s="17">
        <v>5</v>
      </c>
      <c r="B390" s="16">
        <v>43117</v>
      </c>
      <c r="C390" s="27" t="s">
        <v>57</v>
      </c>
      <c r="D390" s="26" t="s">
        <v>56</v>
      </c>
      <c r="E390" s="13" t="s">
        <v>17</v>
      </c>
      <c r="F390" s="13" t="s">
        <v>16</v>
      </c>
      <c r="G390" s="18">
        <v>0.31111111111111112</v>
      </c>
      <c r="H390" s="11">
        <v>0.77916666666666667</v>
      </c>
      <c r="I390" s="9"/>
      <c r="J390" s="9"/>
      <c r="K390" s="9"/>
      <c r="L390" s="10"/>
    </row>
    <row r="391" spans="1:12" ht="24.95" customHeight="1">
      <c r="A391" s="17">
        <v>6</v>
      </c>
      <c r="B391" s="16">
        <v>43117</v>
      </c>
      <c r="C391" s="27" t="s">
        <v>55</v>
      </c>
      <c r="D391" s="26" t="s">
        <v>54</v>
      </c>
      <c r="E391" s="13" t="s">
        <v>17</v>
      </c>
      <c r="F391" s="13" t="s">
        <v>16</v>
      </c>
      <c r="G391" s="18">
        <v>0.31111111111111112</v>
      </c>
      <c r="H391" s="11">
        <v>0.72013888888888899</v>
      </c>
      <c r="I391" s="9"/>
      <c r="J391" s="9"/>
      <c r="K391" s="9"/>
      <c r="L391" s="10"/>
    </row>
    <row r="392" spans="1:12" ht="24.95" customHeight="1">
      <c r="A392" s="17">
        <v>7</v>
      </c>
      <c r="B392" s="16">
        <v>43117</v>
      </c>
      <c r="C392" s="27" t="s">
        <v>53</v>
      </c>
      <c r="D392" s="26" t="s">
        <v>52</v>
      </c>
      <c r="E392" s="13" t="s">
        <v>17</v>
      </c>
      <c r="F392" s="13" t="s">
        <v>16</v>
      </c>
      <c r="G392" s="18">
        <v>0.31597222222222221</v>
      </c>
      <c r="H392" s="11">
        <v>0.69374999999999998</v>
      </c>
      <c r="I392" s="9"/>
      <c r="J392" s="9"/>
      <c r="K392" s="9"/>
      <c r="L392" s="10"/>
    </row>
    <row r="393" spans="1:12" ht="24.95" customHeight="1">
      <c r="A393" s="17">
        <v>8</v>
      </c>
      <c r="B393" s="16">
        <v>43117</v>
      </c>
      <c r="C393" s="21" t="s">
        <v>51</v>
      </c>
      <c r="D393" s="26" t="s">
        <v>50</v>
      </c>
      <c r="E393" s="13" t="s">
        <v>17</v>
      </c>
      <c r="F393" s="13" t="s">
        <v>16</v>
      </c>
      <c r="G393" s="18">
        <v>0.31597222222222221</v>
      </c>
      <c r="H393" s="11">
        <v>0.67361111111111116</v>
      </c>
      <c r="I393" s="9"/>
      <c r="J393" s="9"/>
      <c r="K393" s="9"/>
      <c r="L393" s="10"/>
    </row>
    <row r="394" spans="1:12" ht="24.95" customHeight="1">
      <c r="A394" s="17">
        <v>9</v>
      </c>
      <c r="B394" s="16">
        <v>43117</v>
      </c>
      <c r="C394" s="21" t="s">
        <v>49</v>
      </c>
      <c r="D394" s="14" t="s">
        <v>48</v>
      </c>
      <c r="E394" s="13" t="s">
        <v>17</v>
      </c>
      <c r="F394" s="13" t="s">
        <v>16</v>
      </c>
      <c r="G394" s="18">
        <v>0.30624999999999997</v>
      </c>
      <c r="H394" s="11">
        <v>0.68125000000000002</v>
      </c>
      <c r="I394" s="9"/>
      <c r="J394" s="9"/>
      <c r="K394" s="9"/>
      <c r="L394" s="10"/>
    </row>
    <row r="395" spans="1:12" ht="24.95" customHeight="1">
      <c r="A395" s="17">
        <v>10</v>
      </c>
      <c r="B395" s="16">
        <v>43117</v>
      </c>
      <c r="C395" s="21" t="s">
        <v>47</v>
      </c>
      <c r="D395" s="14" t="s">
        <v>46</v>
      </c>
      <c r="E395" s="13" t="s">
        <v>17</v>
      </c>
      <c r="F395" s="13" t="s">
        <v>16</v>
      </c>
      <c r="G395" s="18">
        <v>0.31388888888888888</v>
      </c>
      <c r="H395" s="11">
        <v>0.70277777777777783</v>
      </c>
      <c r="I395" s="9"/>
      <c r="J395" s="9"/>
      <c r="K395" s="9"/>
      <c r="L395" s="10"/>
    </row>
    <row r="396" spans="1:12" ht="24.95" customHeight="1">
      <c r="A396" s="17">
        <v>11</v>
      </c>
      <c r="B396" s="16">
        <v>43117</v>
      </c>
      <c r="C396" s="21" t="s">
        <v>45</v>
      </c>
      <c r="D396" s="14" t="s">
        <v>44</v>
      </c>
      <c r="E396" s="13" t="s">
        <v>17</v>
      </c>
      <c r="F396" s="13" t="s">
        <v>16</v>
      </c>
      <c r="G396" s="18">
        <v>0.3298611111111111</v>
      </c>
      <c r="H396" s="11">
        <v>0.69305555555555554</v>
      </c>
      <c r="I396" s="9"/>
      <c r="J396" s="9"/>
      <c r="K396" s="9"/>
      <c r="L396" s="10"/>
    </row>
    <row r="397" spans="1:12" ht="24.95" customHeight="1">
      <c r="A397" s="17">
        <v>12</v>
      </c>
      <c r="B397" s="16">
        <v>43117</v>
      </c>
      <c r="C397" s="21" t="s">
        <v>43</v>
      </c>
      <c r="D397" s="14" t="s">
        <v>42</v>
      </c>
      <c r="E397" s="13" t="s">
        <v>17</v>
      </c>
      <c r="F397" s="13" t="s">
        <v>16</v>
      </c>
      <c r="G397" s="18">
        <v>0.29236111111111113</v>
      </c>
      <c r="H397" s="11">
        <v>0.68263888888888891</v>
      </c>
      <c r="I397" s="9"/>
      <c r="J397" s="9"/>
      <c r="K397" s="9"/>
      <c r="L397" s="10"/>
    </row>
    <row r="398" spans="1:12" ht="24.95" customHeight="1">
      <c r="A398" s="17">
        <v>13</v>
      </c>
      <c r="B398" s="16">
        <v>43117</v>
      </c>
      <c r="C398" s="21" t="s">
        <v>41</v>
      </c>
      <c r="D398" s="14" t="s">
        <v>40</v>
      </c>
      <c r="E398" s="13" t="s">
        <v>17</v>
      </c>
      <c r="F398" s="13" t="s">
        <v>16</v>
      </c>
      <c r="G398" s="18">
        <v>0.23263888888888887</v>
      </c>
      <c r="H398" s="11">
        <v>0.68125000000000002</v>
      </c>
      <c r="I398" s="9"/>
      <c r="J398" s="9"/>
      <c r="K398" s="9"/>
      <c r="L398" s="10"/>
    </row>
    <row r="399" spans="1:12" ht="24.95" customHeight="1">
      <c r="A399" s="17">
        <v>14</v>
      </c>
      <c r="B399" s="16">
        <v>43117</v>
      </c>
      <c r="C399" s="21" t="s">
        <v>39</v>
      </c>
      <c r="D399" s="14" t="s">
        <v>38</v>
      </c>
      <c r="E399" s="13" t="s">
        <v>17</v>
      </c>
      <c r="F399" s="13" t="s">
        <v>16</v>
      </c>
      <c r="G399" s="18">
        <v>0.29930555555555555</v>
      </c>
      <c r="H399" s="11">
        <v>0.70347222222222217</v>
      </c>
      <c r="I399" s="9"/>
      <c r="J399" s="9"/>
      <c r="K399" s="9"/>
      <c r="L399" s="10"/>
    </row>
    <row r="400" spans="1:12" ht="24.95" customHeight="1">
      <c r="A400" s="17">
        <v>15</v>
      </c>
      <c r="B400" s="16">
        <v>43117</v>
      </c>
      <c r="C400" s="21" t="s">
        <v>37</v>
      </c>
      <c r="D400" s="14" t="s">
        <v>36</v>
      </c>
      <c r="E400" s="13" t="s">
        <v>17</v>
      </c>
      <c r="F400" s="13" t="s">
        <v>16</v>
      </c>
      <c r="G400" s="18">
        <v>0.29375000000000001</v>
      </c>
      <c r="H400" s="11">
        <v>0.77430555555555547</v>
      </c>
      <c r="I400" s="9"/>
      <c r="J400" s="9"/>
      <c r="K400" s="9"/>
      <c r="L400" s="10"/>
    </row>
    <row r="401" spans="1:12" ht="24.95" customHeight="1">
      <c r="A401" s="17">
        <v>16</v>
      </c>
      <c r="B401" s="16">
        <v>43117</v>
      </c>
      <c r="C401" s="15" t="s">
        <v>35</v>
      </c>
      <c r="D401" s="22" t="s">
        <v>34</v>
      </c>
      <c r="E401" s="13" t="s">
        <v>17</v>
      </c>
      <c r="F401" s="13" t="s">
        <v>16</v>
      </c>
      <c r="G401" s="18">
        <v>0.30624999999999997</v>
      </c>
      <c r="H401" s="11">
        <v>0.77500000000000002</v>
      </c>
      <c r="I401" s="9"/>
      <c r="J401" s="9"/>
      <c r="K401" s="9"/>
      <c r="L401" s="10"/>
    </row>
    <row r="402" spans="1:12" ht="24.95" customHeight="1">
      <c r="A402" s="17">
        <v>17</v>
      </c>
      <c r="B402" s="16">
        <v>43117</v>
      </c>
      <c r="C402" s="21" t="s">
        <v>33</v>
      </c>
      <c r="D402" s="14" t="s">
        <v>32</v>
      </c>
      <c r="E402" s="13" t="s">
        <v>17</v>
      </c>
      <c r="F402" s="13" t="s">
        <v>16</v>
      </c>
      <c r="G402" s="18">
        <v>0.29930555555555555</v>
      </c>
      <c r="H402" s="11">
        <v>0.77986111111111101</v>
      </c>
      <c r="I402" s="9"/>
      <c r="J402" s="9"/>
      <c r="K402" s="9"/>
      <c r="L402" s="10"/>
    </row>
    <row r="403" spans="1:12" ht="24.95" customHeight="1">
      <c r="A403" s="17">
        <v>18</v>
      </c>
      <c r="B403" s="16">
        <v>43117</v>
      </c>
      <c r="C403" s="21" t="s">
        <v>31</v>
      </c>
      <c r="D403" s="14" t="s">
        <v>30</v>
      </c>
      <c r="E403" s="13" t="s">
        <v>17</v>
      </c>
      <c r="F403" s="13" t="s">
        <v>16</v>
      </c>
      <c r="G403" s="18">
        <v>0.31041666666666667</v>
      </c>
      <c r="H403" s="11">
        <v>0.70972222222222225</v>
      </c>
      <c r="I403" s="9"/>
      <c r="J403" s="9"/>
      <c r="K403" s="9"/>
      <c r="L403" s="10"/>
    </row>
    <row r="404" spans="1:12" ht="24.95" customHeight="1">
      <c r="A404" s="17">
        <v>19</v>
      </c>
      <c r="B404" s="16">
        <v>43117</v>
      </c>
      <c r="C404" s="21" t="s">
        <v>29</v>
      </c>
      <c r="D404" s="14" t="s">
        <v>28</v>
      </c>
      <c r="E404" s="13" t="s">
        <v>17</v>
      </c>
      <c r="F404" s="13" t="s">
        <v>16</v>
      </c>
      <c r="G404" s="18">
        <v>0.28611111111111115</v>
      </c>
      <c r="H404" s="11">
        <v>0.67499999999999993</v>
      </c>
      <c r="I404" s="9"/>
      <c r="J404" s="9"/>
      <c r="K404" s="9"/>
      <c r="L404" s="10"/>
    </row>
    <row r="405" spans="1:12" ht="24.95" customHeight="1">
      <c r="A405" s="17">
        <v>20</v>
      </c>
      <c r="B405" s="16">
        <v>43117</v>
      </c>
      <c r="C405" s="21" t="s">
        <v>27</v>
      </c>
      <c r="D405" s="14" t="s">
        <v>26</v>
      </c>
      <c r="E405" s="13" t="s">
        <v>17</v>
      </c>
      <c r="F405" s="13" t="s">
        <v>16</v>
      </c>
      <c r="G405" s="18">
        <v>0.31180555555555556</v>
      </c>
      <c r="H405" s="11">
        <v>0.73611111111111116</v>
      </c>
      <c r="I405" s="9"/>
      <c r="J405" s="9"/>
      <c r="K405" s="9"/>
      <c r="L405" s="10"/>
    </row>
    <row r="406" spans="1:12" ht="24.95" customHeight="1">
      <c r="A406" s="17">
        <v>21</v>
      </c>
      <c r="B406" s="16">
        <v>43117</v>
      </c>
      <c r="C406" s="21" t="s">
        <v>25</v>
      </c>
      <c r="D406" s="14" t="s">
        <v>24</v>
      </c>
      <c r="E406" s="13" t="s">
        <v>17</v>
      </c>
      <c r="F406" s="13" t="s">
        <v>16</v>
      </c>
      <c r="G406" s="18">
        <v>0.2951388888888889</v>
      </c>
      <c r="H406" s="11">
        <v>0.68125000000000002</v>
      </c>
      <c r="I406" s="9"/>
      <c r="J406" s="9"/>
      <c r="K406" s="9"/>
      <c r="L406" s="10"/>
    </row>
    <row r="407" spans="1:12" ht="24.95" customHeight="1">
      <c r="A407" s="17">
        <v>22</v>
      </c>
      <c r="B407" s="16">
        <v>43117</v>
      </c>
      <c r="C407" s="21" t="s">
        <v>23</v>
      </c>
      <c r="D407" s="14" t="s">
        <v>22</v>
      </c>
      <c r="E407" s="13" t="s">
        <v>17</v>
      </c>
      <c r="F407" s="13" t="s">
        <v>16</v>
      </c>
      <c r="G407" s="18">
        <v>0.22222222222222221</v>
      </c>
      <c r="H407" s="11">
        <v>0.7680555555555556</v>
      </c>
      <c r="I407" s="9"/>
      <c r="J407" s="9"/>
      <c r="K407" s="9"/>
      <c r="L407" s="10"/>
    </row>
    <row r="408" spans="1:12" ht="24.95" customHeight="1">
      <c r="A408" s="17">
        <v>23</v>
      </c>
      <c r="B408" s="16">
        <v>43117</v>
      </c>
      <c r="C408" s="20" t="s">
        <v>21</v>
      </c>
      <c r="D408" s="19" t="s">
        <v>20</v>
      </c>
      <c r="E408" s="13" t="s">
        <v>17</v>
      </c>
      <c r="F408" s="13" t="s">
        <v>16</v>
      </c>
      <c r="G408" s="18">
        <v>0.30555555555555552</v>
      </c>
      <c r="H408" s="11">
        <v>0.84097222222222223</v>
      </c>
      <c r="I408" s="9"/>
      <c r="J408" s="9"/>
      <c r="K408" s="9"/>
      <c r="L408" s="10"/>
    </row>
    <row r="409" spans="1:12" ht="24.95" customHeight="1">
      <c r="A409" s="17">
        <v>24</v>
      </c>
      <c r="B409" s="16">
        <v>43117</v>
      </c>
      <c r="C409" s="15" t="s">
        <v>19</v>
      </c>
      <c r="D409" s="14" t="s">
        <v>18</v>
      </c>
      <c r="E409" s="13" t="s">
        <v>17</v>
      </c>
      <c r="F409" s="13" t="s">
        <v>16</v>
      </c>
      <c r="G409" s="18">
        <v>0.2951388888888889</v>
      </c>
      <c r="H409" s="11">
        <v>0.67152777777777783</v>
      </c>
      <c r="I409" s="9"/>
      <c r="J409" s="9"/>
      <c r="K409" s="9"/>
      <c r="L409" s="10"/>
    </row>
    <row r="410" spans="1:12" ht="24.95" customHeight="1">
      <c r="A410" s="17">
        <v>1</v>
      </c>
      <c r="B410" s="16">
        <v>43118</v>
      </c>
      <c r="C410" s="31" t="s">
        <v>65</v>
      </c>
      <c r="D410" s="30" t="s">
        <v>64</v>
      </c>
      <c r="E410" s="13" t="s">
        <v>17</v>
      </c>
      <c r="F410" s="13" t="s">
        <v>16</v>
      </c>
      <c r="G410" s="18">
        <v>0.28611111111111115</v>
      </c>
      <c r="H410" s="18">
        <v>0.72291666666666676</v>
      </c>
      <c r="I410" s="9"/>
      <c r="J410" s="9"/>
      <c r="K410" s="9"/>
      <c r="L410" s="10"/>
    </row>
    <row r="411" spans="1:12" ht="24.95" customHeight="1">
      <c r="A411" s="17">
        <v>2</v>
      </c>
      <c r="B411" s="16">
        <v>43118</v>
      </c>
      <c r="C411" s="29" t="s">
        <v>63</v>
      </c>
      <c r="D411" s="30" t="s">
        <v>62</v>
      </c>
      <c r="E411" s="13" t="s">
        <v>17</v>
      </c>
      <c r="F411" s="13" t="s">
        <v>16</v>
      </c>
      <c r="G411" s="18">
        <v>0.3034722222222222</v>
      </c>
      <c r="H411" s="18">
        <v>0.66666666666666663</v>
      </c>
      <c r="I411" s="9"/>
      <c r="J411" s="9"/>
      <c r="K411" s="9"/>
      <c r="L411" s="10"/>
    </row>
    <row r="412" spans="1:12" ht="24.95" customHeight="1">
      <c r="A412" s="17">
        <v>3</v>
      </c>
      <c r="B412" s="16">
        <v>43118</v>
      </c>
      <c r="C412" s="31" t="s">
        <v>61</v>
      </c>
      <c r="D412" s="30" t="s">
        <v>60</v>
      </c>
      <c r="E412" s="13" t="s">
        <v>17</v>
      </c>
      <c r="F412" s="13" t="s">
        <v>16</v>
      </c>
      <c r="G412" s="18">
        <v>0.32222222222222224</v>
      </c>
      <c r="H412" s="11">
        <v>0.68402777777777779</v>
      </c>
      <c r="I412" s="9"/>
      <c r="J412" s="9"/>
      <c r="K412" s="9"/>
      <c r="L412" s="10"/>
    </row>
    <row r="413" spans="1:12" ht="24.95" customHeight="1">
      <c r="A413" s="17">
        <v>4</v>
      </c>
      <c r="B413" s="16">
        <v>43118</v>
      </c>
      <c r="C413" s="29" t="s">
        <v>59</v>
      </c>
      <c r="D413" s="28" t="s">
        <v>58</v>
      </c>
      <c r="E413" s="13" t="s">
        <v>17</v>
      </c>
      <c r="F413" s="13" t="s">
        <v>16</v>
      </c>
      <c r="G413" s="18">
        <v>0.29930555555555555</v>
      </c>
      <c r="H413" s="11">
        <v>0.75902777777777775</v>
      </c>
      <c r="I413" s="9"/>
      <c r="J413" s="9"/>
      <c r="K413" s="9"/>
      <c r="L413" s="10"/>
    </row>
    <row r="414" spans="1:12" ht="24.95" customHeight="1">
      <c r="A414" s="17">
        <v>5</v>
      </c>
      <c r="B414" s="16">
        <v>43118</v>
      </c>
      <c r="C414" s="27" t="s">
        <v>57</v>
      </c>
      <c r="D414" s="26" t="s">
        <v>56</v>
      </c>
      <c r="E414" s="13" t="s">
        <v>17</v>
      </c>
      <c r="F414" s="13" t="s">
        <v>16</v>
      </c>
      <c r="G414" s="18">
        <v>0.3034722222222222</v>
      </c>
      <c r="H414" s="11">
        <v>0.83263888888888893</v>
      </c>
      <c r="I414" s="9"/>
      <c r="J414" s="9"/>
      <c r="K414" s="9"/>
      <c r="L414" s="10"/>
    </row>
    <row r="415" spans="1:12" ht="24.95" customHeight="1">
      <c r="A415" s="17">
        <v>6</v>
      </c>
      <c r="B415" s="16">
        <v>43118</v>
      </c>
      <c r="C415" s="27" t="s">
        <v>55</v>
      </c>
      <c r="D415" s="26" t="s">
        <v>54</v>
      </c>
      <c r="E415" s="13" t="s">
        <v>17</v>
      </c>
      <c r="F415" s="13" t="s">
        <v>16</v>
      </c>
      <c r="G415" s="18">
        <v>0.31111111111111112</v>
      </c>
      <c r="H415" s="11">
        <v>0.70972222222222225</v>
      </c>
      <c r="I415" s="9"/>
      <c r="J415" s="9"/>
      <c r="K415" s="9"/>
      <c r="L415" s="10"/>
    </row>
    <row r="416" spans="1:12" ht="24.95" customHeight="1">
      <c r="A416" s="17">
        <v>7</v>
      </c>
      <c r="B416" s="16">
        <v>43118</v>
      </c>
      <c r="C416" s="27" t="s">
        <v>53</v>
      </c>
      <c r="D416" s="26" t="s">
        <v>52</v>
      </c>
      <c r="E416" s="13" t="s">
        <v>17</v>
      </c>
      <c r="F416" s="13" t="s">
        <v>16</v>
      </c>
      <c r="G416" s="18">
        <v>0.31180555555555556</v>
      </c>
      <c r="H416" s="11">
        <v>0.7055555555555556</v>
      </c>
      <c r="I416" s="9"/>
      <c r="J416" s="9"/>
      <c r="K416" s="9"/>
      <c r="L416" s="10"/>
    </row>
    <row r="417" spans="1:12" ht="24.95" customHeight="1">
      <c r="A417" s="17">
        <v>8</v>
      </c>
      <c r="B417" s="16">
        <v>43118</v>
      </c>
      <c r="C417" s="21" t="s">
        <v>51</v>
      </c>
      <c r="D417" s="26" t="s">
        <v>50</v>
      </c>
      <c r="E417" s="13" t="s">
        <v>17</v>
      </c>
      <c r="F417" s="13" t="s">
        <v>16</v>
      </c>
      <c r="G417" s="18">
        <v>0.29652777777777778</v>
      </c>
      <c r="H417" s="11">
        <v>0.67638888888888893</v>
      </c>
      <c r="I417" s="9"/>
      <c r="J417" s="9"/>
      <c r="K417" s="9"/>
      <c r="L417" s="10"/>
    </row>
    <row r="418" spans="1:12" ht="24.95" customHeight="1">
      <c r="A418" s="17">
        <v>9</v>
      </c>
      <c r="B418" s="16">
        <v>43118</v>
      </c>
      <c r="C418" s="21" t="s">
        <v>49</v>
      </c>
      <c r="D418" s="14" t="s">
        <v>48</v>
      </c>
      <c r="E418" s="13" t="s">
        <v>17</v>
      </c>
      <c r="F418" s="13" t="s">
        <v>16</v>
      </c>
      <c r="G418" s="18">
        <v>0.30833333333333335</v>
      </c>
      <c r="H418" s="11">
        <v>0.6743055555555556</v>
      </c>
      <c r="I418" s="9"/>
      <c r="J418" s="9"/>
      <c r="K418" s="9"/>
      <c r="L418" s="10"/>
    </row>
    <row r="419" spans="1:12" ht="24.95" customHeight="1">
      <c r="A419" s="17">
        <v>10</v>
      </c>
      <c r="B419" s="16">
        <v>43118</v>
      </c>
      <c r="C419" s="21" t="s">
        <v>47</v>
      </c>
      <c r="D419" s="14" t="s">
        <v>46</v>
      </c>
      <c r="E419" s="13" t="s">
        <v>17</v>
      </c>
      <c r="F419" s="13" t="s">
        <v>16</v>
      </c>
      <c r="G419" s="18">
        <v>0.31111111111111112</v>
      </c>
      <c r="H419" s="11">
        <v>0.7583333333333333</v>
      </c>
      <c r="I419" s="9"/>
      <c r="J419" s="9"/>
      <c r="K419" s="9"/>
      <c r="L419" s="10"/>
    </row>
    <row r="420" spans="1:12" ht="24.95" customHeight="1">
      <c r="A420" s="17">
        <v>11</v>
      </c>
      <c r="B420" s="16">
        <v>43118</v>
      </c>
      <c r="C420" s="21" t="s">
        <v>45</v>
      </c>
      <c r="D420" s="14" t="s">
        <v>44</v>
      </c>
      <c r="E420" s="13" t="s">
        <v>17</v>
      </c>
      <c r="F420" s="13" t="s">
        <v>16</v>
      </c>
      <c r="G420" s="18">
        <v>0.31388888888888888</v>
      </c>
      <c r="H420" s="11">
        <v>0.69791666666666663</v>
      </c>
      <c r="I420" s="9"/>
      <c r="J420" s="9"/>
      <c r="K420" s="9"/>
      <c r="L420" s="10"/>
    </row>
    <row r="421" spans="1:12" ht="24.95" customHeight="1">
      <c r="A421" s="17">
        <v>12</v>
      </c>
      <c r="B421" s="16">
        <v>43118</v>
      </c>
      <c r="C421" s="21" t="s">
        <v>43</v>
      </c>
      <c r="D421" s="14" t="s">
        <v>42</v>
      </c>
      <c r="E421" s="13" t="s">
        <v>17</v>
      </c>
      <c r="F421" s="13" t="s">
        <v>16</v>
      </c>
      <c r="G421" s="18">
        <v>0.28958333333333336</v>
      </c>
      <c r="H421" s="11">
        <v>0.66666666666666663</v>
      </c>
      <c r="I421" s="9"/>
      <c r="J421" s="9"/>
      <c r="K421" s="9"/>
      <c r="L421" s="10"/>
    </row>
    <row r="422" spans="1:12" ht="24.95" customHeight="1">
      <c r="A422" s="17">
        <v>13</v>
      </c>
      <c r="B422" s="16">
        <v>43118</v>
      </c>
      <c r="C422" s="21" t="s">
        <v>41</v>
      </c>
      <c r="D422" s="14" t="s">
        <v>40</v>
      </c>
      <c r="E422" s="13" t="s">
        <v>17</v>
      </c>
      <c r="F422" s="13" t="s">
        <v>16</v>
      </c>
      <c r="G422" s="18">
        <v>0.23124999999999998</v>
      </c>
      <c r="H422" s="11">
        <v>0.6743055555555556</v>
      </c>
      <c r="I422" s="9"/>
      <c r="J422" s="9"/>
      <c r="K422" s="9"/>
      <c r="L422" s="10"/>
    </row>
    <row r="423" spans="1:12" ht="24.95" customHeight="1">
      <c r="A423" s="17">
        <v>14</v>
      </c>
      <c r="B423" s="16">
        <v>43118</v>
      </c>
      <c r="C423" s="21" t="s">
        <v>39</v>
      </c>
      <c r="D423" s="14" t="s">
        <v>38</v>
      </c>
      <c r="E423" s="13" t="s">
        <v>17</v>
      </c>
      <c r="F423" s="13" t="s">
        <v>16</v>
      </c>
      <c r="G423" s="18">
        <v>0.30624999999999997</v>
      </c>
      <c r="H423" s="11">
        <v>0.61805555555555558</v>
      </c>
      <c r="I423" s="9"/>
      <c r="J423" s="9"/>
      <c r="K423" s="9"/>
      <c r="L423" s="10"/>
    </row>
    <row r="424" spans="1:12" ht="24.95" customHeight="1">
      <c r="A424" s="17">
        <v>15</v>
      </c>
      <c r="B424" s="16">
        <v>43118</v>
      </c>
      <c r="C424" s="21" t="s">
        <v>37</v>
      </c>
      <c r="D424" s="14" t="s">
        <v>36</v>
      </c>
      <c r="E424" s="13" t="s">
        <v>17</v>
      </c>
      <c r="F424" s="13" t="s">
        <v>16</v>
      </c>
      <c r="G424" s="18">
        <v>0.24722222222222223</v>
      </c>
      <c r="H424" s="11">
        <v>0.75624999999999998</v>
      </c>
      <c r="I424" s="9"/>
      <c r="J424" s="9"/>
      <c r="K424" s="9"/>
      <c r="L424" s="10"/>
    </row>
    <row r="425" spans="1:12" ht="24.95" customHeight="1">
      <c r="A425" s="17">
        <v>16</v>
      </c>
      <c r="B425" s="16">
        <v>43118</v>
      </c>
      <c r="C425" s="15" t="s">
        <v>35</v>
      </c>
      <c r="D425" s="22" t="s">
        <v>34</v>
      </c>
      <c r="E425" s="13" t="s">
        <v>17</v>
      </c>
      <c r="F425" s="13" t="s">
        <v>16</v>
      </c>
      <c r="G425" s="18">
        <v>0.31666666666666665</v>
      </c>
      <c r="H425" s="11">
        <v>0.67569444444444438</v>
      </c>
      <c r="I425" s="9"/>
      <c r="J425" s="9"/>
      <c r="K425" s="9"/>
      <c r="L425" s="10"/>
    </row>
    <row r="426" spans="1:12" ht="24.95" customHeight="1">
      <c r="A426" s="17">
        <v>17</v>
      </c>
      <c r="B426" s="16">
        <v>43118</v>
      </c>
      <c r="C426" s="21" t="s">
        <v>33</v>
      </c>
      <c r="D426" s="14" t="s">
        <v>32</v>
      </c>
      <c r="E426" s="13" t="s">
        <v>17</v>
      </c>
      <c r="F426" s="13" t="s">
        <v>16</v>
      </c>
      <c r="G426" s="18">
        <v>0.29791666666666666</v>
      </c>
      <c r="H426" s="11">
        <v>0.71250000000000002</v>
      </c>
      <c r="I426" s="9"/>
      <c r="J426" s="9"/>
      <c r="K426" s="9"/>
      <c r="L426" s="10"/>
    </row>
    <row r="427" spans="1:12" ht="24.95" customHeight="1">
      <c r="A427" s="17">
        <v>18</v>
      </c>
      <c r="B427" s="16">
        <v>43118</v>
      </c>
      <c r="C427" s="21" t="s">
        <v>31</v>
      </c>
      <c r="D427" s="14" t="s">
        <v>30</v>
      </c>
      <c r="E427" s="13" t="s">
        <v>17</v>
      </c>
      <c r="F427" s="13" t="s">
        <v>16</v>
      </c>
      <c r="G427" s="18">
        <v>0.30972222222222223</v>
      </c>
      <c r="H427" s="11">
        <v>0.68194444444444446</v>
      </c>
      <c r="I427" s="9"/>
      <c r="J427" s="9"/>
      <c r="K427" s="9"/>
      <c r="L427" s="10"/>
    </row>
    <row r="428" spans="1:12" ht="24.95" customHeight="1">
      <c r="A428" s="17">
        <v>19</v>
      </c>
      <c r="B428" s="16">
        <v>43118</v>
      </c>
      <c r="C428" s="21" t="s">
        <v>29</v>
      </c>
      <c r="D428" s="14" t="s">
        <v>28</v>
      </c>
      <c r="E428" s="13" t="s">
        <v>17</v>
      </c>
      <c r="F428" s="13" t="s">
        <v>16</v>
      </c>
      <c r="G428" s="18">
        <v>0.27361111111111108</v>
      </c>
      <c r="H428" s="11">
        <v>0.67361111111111116</v>
      </c>
      <c r="I428" s="9"/>
      <c r="J428" s="9"/>
      <c r="K428" s="9"/>
      <c r="L428" s="10"/>
    </row>
    <row r="429" spans="1:12" ht="24.95" customHeight="1">
      <c r="A429" s="17">
        <v>20</v>
      </c>
      <c r="B429" s="16">
        <v>43118</v>
      </c>
      <c r="C429" s="21" t="s">
        <v>27</v>
      </c>
      <c r="D429" s="14" t="s">
        <v>26</v>
      </c>
      <c r="E429" s="13" t="s">
        <v>17</v>
      </c>
      <c r="F429" s="13" t="s">
        <v>16</v>
      </c>
      <c r="G429" s="18">
        <v>0.31180555555555556</v>
      </c>
      <c r="H429" s="11">
        <v>0.7631944444444444</v>
      </c>
      <c r="I429" s="9"/>
      <c r="J429" s="9"/>
      <c r="K429" s="9"/>
      <c r="L429" s="10"/>
    </row>
    <row r="430" spans="1:12" ht="24.95" customHeight="1">
      <c r="A430" s="17">
        <v>21</v>
      </c>
      <c r="B430" s="16">
        <v>43118</v>
      </c>
      <c r="C430" s="21" t="s">
        <v>25</v>
      </c>
      <c r="D430" s="14" t="s">
        <v>24</v>
      </c>
      <c r="E430" s="13" t="s">
        <v>17</v>
      </c>
      <c r="F430" s="13" t="s">
        <v>16</v>
      </c>
      <c r="G430" s="18">
        <v>0.2902777777777778</v>
      </c>
      <c r="H430" s="11">
        <v>0.68958333333333333</v>
      </c>
      <c r="I430" s="9"/>
      <c r="J430" s="9"/>
      <c r="K430" s="9"/>
      <c r="L430" s="10"/>
    </row>
    <row r="431" spans="1:12" ht="24.95" customHeight="1">
      <c r="A431" s="17">
        <v>22</v>
      </c>
      <c r="B431" s="16">
        <v>43118</v>
      </c>
      <c r="C431" s="21" t="s">
        <v>23</v>
      </c>
      <c r="D431" s="14" t="s">
        <v>22</v>
      </c>
      <c r="E431" s="13" t="s">
        <v>17</v>
      </c>
      <c r="F431" s="13" t="s">
        <v>16</v>
      </c>
      <c r="G431" s="18">
        <v>0.30694444444444441</v>
      </c>
      <c r="H431" s="11">
        <v>0.77222222222222225</v>
      </c>
      <c r="I431" s="9"/>
      <c r="J431" s="9"/>
      <c r="K431" s="9"/>
      <c r="L431" s="10"/>
    </row>
    <row r="432" spans="1:12" ht="24.95" customHeight="1">
      <c r="A432" s="17">
        <v>23</v>
      </c>
      <c r="B432" s="16">
        <v>43118</v>
      </c>
      <c r="C432" s="20" t="s">
        <v>21</v>
      </c>
      <c r="D432" s="19" t="s">
        <v>20</v>
      </c>
      <c r="E432" s="13" t="s">
        <v>17</v>
      </c>
      <c r="F432" s="13" t="s">
        <v>16</v>
      </c>
      <c r="G432" s="18">
        <v>0.30138888888888887</v>
      </c>
      <c r="H432" s="11">
        <v>0.8208333333333333</v>
      </c>
      <c r="I432" s="9"/>
      <c r="J432" s="9"/>
      <c r="K432" s="9"/>
      <c r="L432" s="10"/>
    </row>
    <row r="433" spans="1:12" ht="24.95" customHeight="1">
      <c r="A433" s="17">
        <v>24</v>
      </c>
      <c r="B433" s="16">
        <v>43118</v>
      </c>
      <c r="C433" s="15" t="s">
        <v>19</v>
      </c>
      <c r="D433" s="14" t="s">
        <v>18</v>
      </c>
      <c r="E433" s="13" t="s">
        <v>17</v>
      </c>
      <c r="F433" s="13" t="s">
        <v>16</v>
      </c>
      <c r="G433" s="18">
        <v>0.3</v>
      </c>
      <c r="H433" s="11">
        <v>0.67499999999999993</v>
      </c>
      <c r="I433" s="9"/>
      <c r="J433" s="9"/>
      <c r="K433" s="9"/>
      <c r="L433" s="10"/>
    </row>
    <row r="434" spans="1:12" ht="24.95" customHeight="1">
      <c r="A434" s="17">
        <v>1</v>
      </c>
      <c r="B434" s="16">
        <v>43119</v>
      </c>
      <c r="C434" s="31" t="s">
        <v>65</v>
      </c>
      <c r="D434" s="30" t="s">
        <v>64</v>
      </c>
      <c r="E434" s="13" t="s">
        <v>17</v>
      </c>
      <c r="F434" s="13" t="s">
        <v>16</v>
      </c>
      <c r="G434" s="18">
        <v>0.27499999999999997</v>
      </c>
      <c r="H434" s="18">
        <v>0.69444444444444453</v>
      </c>
      <c r="I434" s="9"/>
      <c r="J434" s="9"/>
      <c r="K434" s="9"/>
      <c r="L434" s="10"/>
    </row>
    <row r="435" spans="1:12" ht="24.95" customHeight="1">
      <c r="A435" s="17">
        <v>2</v>
      </c>
      <c r="B435" s="16">
        <v>43119</v>
      </c>
      <c r="C435" s="29" t="s">
        <v>63</v>
      </c>
      <c r="D435" s="30" t="s">
        <v>62</v>
      </c>
      <c r="E435" s="13" t="s">
        <v>17</v>
      </c>
      <c r="F435" s="13" t="s">
        <v>16</v>
      </c>
      <c r="G435" s="18">
        <v>0.30069444444444443</v>
      </c>
      <c r="H435" s="18">
        <v>0.66666666666666663</v>
      </c>
      <c r="I435" s="9"/>
      <c r="J435" s="9"/>
      <c r="K435" s="9"/>
      <c r="L435" s="10"/>
    </row>
    <row r="436" spans="1:12" ht="24.95" customHeight="1">
      <c r="A436" s="17">
        <v>3</v>
      </c>
      <c r="B436" s="16">
        <v>43119</v>
      </c>
      <c r="C436" s="31" t="s">
        <v>61</v>
      </c>
      <c r="D436" s="30" t="s">
        <v>60</v>
      </c>
      <c r="E436" s="13" t="s">
        <v>17</v>
      </c>
      <c r="F436" s="13" t="s">
        <v>16</v>
      </c>
      <c r="G436" s="18">
        <v>0.31944444444444448</v>
      </c>
      <c r="H436" s="11">
        <v>0.68472222222222223</v>
      </c>
      <c r="I436" s="9"/>
      <c r="J436" s="9"/>
      <c r="K436" s="9"/>
      <c r="L436" s="10"/>
    </row>
    <row r="437" spans="1:12" ht="24.95" customHeight="1">
      <c r="A437" s="17">
        <v>4</v>
      </c>
      <c r="B437" s="16">
        <v>43119</v>
      </c>
      <c r="C437" s="29" t="s">
        <v>59</v>
      </c>
      <c r="D437" s="28" t="s">
        <v>58</v>
      </c>
      <c r="E437" s="13" t="s">
        <v>17</v>
      </c>
      <c r="F437" s="13" t="s">
        <v>16</v>
      </c>
      <c r="G437" s="18">
        <v>0.30763888888888891</v>
      </c>
      <c r="H437" s="11">
        <v>0.68888888888888899</v>
      </c>
      <c r="I437" s="9"/>
      <c r="J437" s="9"/>
      <c r="K437" s="9"/>
      <c r="L437" s="10"/>
    </row>
    <row r="438" spans="1:12" ht="24.95" customHeight="1">
      <c r="A438" s="17">
        <v>5</v>
      </c>
      <c r="B438" s="16">
        <v>43119</v>
      </c>
      <c r="C438" s="27" t="s">
        <v>57</v>
      </c>
      <c r="D438" s="26" t="s">
        <v>56</v>
      </c>
      <c r="E438" s="13" t="s">
        <v>17</v>
      </c>
      <c r="F438" s="13" t="s">
        <v>16</v>
      </c>
      <c r="G438" s="18">
        <v>0.3125</v>
      </c>
      <c r="H438" s="11">
        <v>0.82430555555555562</v>
      </c>
      <c r="I438" s="9"/>
      <c r="J438" s="9"/>
      <c r="K438" s="9"/>
      <c r="L438" s="10"/>
    </row>
    <row r="439" spans="1:12" ht="24.95" customHeight="1">
      <c r="A439" s="17">
        <v>6</v>
      </c>
      <c r="B439" s="16">
        <v>43119</v>
      </c>
      <c r="C439" s="27" t="s">
        <v>55</v>
      </c>
      <c r="D439" s="26" t="s">
        <v>54</v>
      </c>
      <c r="E439" s="13" t="s">
        <v>17</v>
      </c>
      <c r="F439" s="13" t="s">
        <v>16</v>
      </c>
      <c r="G439" s="18">
        <v>0.31041666666666667</v>
      </c>
      <c r="H439" s="11">
        <v>0.6479166666666667</v>
      </c>
      <c r="I439" s="9"/>
      <c r="J439" s="9"/>
      <c r="K439" s="9"/>
      <c r="L439" s="10"/>
    </row>
    <row r="440" spans="1:12" ht="24.95" customHeight="1">
      <c r="A440" s="17">
        <v>7</v>
      </c>
      <c r="B440" s="16">
        <v>43119</v>
      </c>
      <c r="C440" s="27" t="s">
        <v>53</v>
      </c>
      <c r="D440" s="26" t="s">
        <v>52</v>
      </c>
      <c r="E440" s="13" t="s">
        <v>17</v>
      </c>
      <c r="F440" s="13" t="s">
        <v>16</v>
      </c>
      <c r="G440" s="18">
        <v>0.30486111111111108</v>
      </c>
      <c r="H440" s="11">
        <v>0.72499999999999998</v>
      </c>
      <c r="I440" s="9"/>
      <c r="J440" s="9"/>
      <c r="K440" s="9"/>
      <c r="L440" s="10"/>
    </row>
    <row r="441" spans="1:12" ht="24.95" customHeight="1">
      <c r="A441" s="17">
        <v>8</v>
      </c>
      <c r="B441" s="16">
        <v>43119</v>
      </c>
      <c r="C441" s="21" t="s">
        <v>51</v>
      </c>
      <c r="D441" s="26" t="s">
        <v>50</v>
      </c>
      <c r="E441" s="13" t="s">
        <v>17</v>
      </c>
      <c r="F441" s="13" t="s">
        <v>16</v>
      </c>
      <c r="G441" s="18">
        <v>0.27986111111111112</v>
      </c>
      <c r="H441" s="11">
        <v>0.6381944444444444</v>
      </c>
      <c r="I441" s="9"/>
      <c r="J441" s="9"/>
      <c r="K441" s="9"/>
      <c r="L441" s="10"/>
    </row>
    <row r="442" spans="1:12" ht="24.95" customHeight="1">
      <c r="A442" s="17">
        <v>9</v>
      </c>
      <c r="B442" s="16">
        <v>43119</v>
      </c>
      <c r="C442" s="21" t="s">
        <v>49</v>
      </c>
      <c r="D442" s="14" t="s">
        <v>48</v>
      </c>
      <c r="E442" s="13" t="s">
        <v>17</v>
      </c>
      <c r="F442" s="13" t="s">
        <v>16</v>
      </c>
      <c r="G442" s="18">
        <v>0.31041666666666667</v>
      </c>
      <c r="H442" s="11">
        <v>0.64444444444444449</v>
      </c>
      <c r="I442" s="9"/>
      <c r="J442" s="9"/>
      <c r="K442" s="9"/>
      <c r="L442" s="10"/>
    </row>
    <row r="443" spans="1:12" ht="24.95" customHeight="1">
      <c r="A443" s="17">
        <v>10</v>
      </c>
      <c r="B443" s="16">
        <v>43119</v>
      </c>
      <c r="C443" s="21" t="s">
        <v>47</v>
      </c>
      <c r="D443" s="14" t="s">
        <v>46</v>
      </c>
      <c r="E443" s="13" t="s">
        <v>17</v>
      </c>
      <c r="F443" s="13" t="s">
        <v>16</v>
      </c>
      <c r="G443" s="18">
        <v>0.31111111111111112</v>
      </c>
      <c r="H443" s="11">
        <v>0.6791666666666667</v>
      </c>
      <c r="I443" s="9"/>
      <c r="J443" s="9"/>
      <c r="K443" s="9"/>
      <c r="L443" s="10"/>
    </row>
    <row r="444" spans="1:12" ht="24.95" customHeight="1">
      <c r="A444" s="17">
        <v>11</v>
      </c>
      <c r="B444" s="16">
        <v>43119</v>
      </c>
      <c r="C444" s="21" t="s">
        <v>45</v>
      </c>
      <c r="D444" s="14" t="s">
        <v>44</v>
      </c>
      <c r="E444" s="13" t="s">
        <v>17</v>
      </c>
      <c r="F444" s="13" t="s">
        <v>16</v>
      </c>
      <c r="G444" s="18">
        <v>0.31875000000000003</v>
      </c>
      <c r="H444" s="11">
        <v>0.68819444444444444</v>
      </c>
      <c r="I444" s="9"/>
      <c r="J444" s="9"/>
      <c r="K444" s="9"/>
      <c r="L444" s="10"/>
    </row>
    <row r="445" spans="1:12" ht="24.95" customHeight="1">
      <c r="A445" s="17">
        <v>12</v>
      </c>
      <c r="B445" s="16">
        <v>43119</v>
      </c>
      <c r="C445" s="21" t="s">
        <v>43</v>
      </c>
      <c r="D445" s="14" t="s">
        <v>42</v>
      </c>
      <c r="E445" s="13" t="s">
        <v>17</v>
      </c>
      <c r="F445" s="13" t="s">
        <v>16</v>
      </c>
      <c r="G445" s="18">
        <v>0.33194444444444443</v>
      </c>
      <c r="H445" s="11">
        <v>0.63472222222222219</v>
      </c>
      <c r="I445" s="9"/>
      <c r="J445" s="9"/>
      <c r="K445" s="9"/>
      <c r="L445" s="10"/>
    </row>
    <row r="446" spans="1:12" ht="24.95" customHeight="1">
      <c r="A446" s="17">
        <v>13</v>
      </c>
      <c r="B446" s="16">
        <v>43119</v>
      </c>
      <c r="C446" s="21" t="s">
        <v>41</v>
      </c>
      <c r="D446" s="14" t="s">
        <v>40</v>
      </c>
      <c r="E446" s="13" t="s">
        <v>17</v>
      </c>
      <c r="F446" s="13" t="s">
        <v>16</v>
      </c>
      <c r="G446" s="18">
        <v>0.27986111111111112</v>
      </c>
      <c r="H446" s="11">
        <v>0.64513888888888882</v>
      </c>
      <c r="I446" s="9"/>
      <c r="J446" s="9"/>
      <c r="K446" s="9"/>
      <c r="L446" s="10"/>
    </row>
    <row r="447" spans="1:12" ht="24.95" customHeight="1">
      <c r="A447" s="17">
        <v>14</v>
      </c>
      <c r="B447" s="16">
        <v>43119</v>
      </c>
      <c r="C447" s="21" t="s">
        <v>39</v>
      </c>
      <c r="D447" s="14" t="s">
        <v>38</v>
      </c>
      <c r="E447" s="13" t="s">
        <v>17</v>
      </c>
      <c r="F447" s="13" t="s">
        <v>16</v>
      </c>
      <c r="G447" s="18">
        <v>0.30416666666666664</v>
      </c>
      <c r="H447" s="11">
        <v>0.82291666666666663</v>
      </c>
      <c r="I447" s="9"/>
      <c r="J447" s="9"/>
      <c r="K447" s="9"/>
      <c r="L447" s="10"/>
    </row>
    <row r="448" spans="1:12" ht="24.95" customHeight="1">
      <c r="A448" s="17">
        <v>15</v>
      </c>
      <c r="B448" s="16">
        <v>43119</v>
      </c>
      <c r="C448" s="21" t="s">
        <v>37</v>
      </c>
      <c r="D448" s="14" t="s">
        <v>36</v>
      </c>
      <c r="E448" s="13" t="s">
        <v>17</v>
      </c>
      <c r="F448" s="13" t="s">
        <v>16</v>
      </c>
      <c r="G448" s="18">
        <v>0.28263888888888888</v>
      </c>
      <c r="H448" s="11">
        <v>0.74861111111111101</v>
      </c>
      <c r="I448" s="9"/>
      <c r="J448" s="9"/>
      <c r="K448" s="9"/>
      <c r="L448" s="10"/>
    </row>
    <row r="449" spans="1:12" ht="24.95" customHeight="1">
      <c r="A449" s="17">
        <v>16</v>
      </c>
      <c r="B449" s="16">
        <v>43119</v>
      </c>
      <c r="C449" s="15" t="s">
        <v>35</v>
      </c>
      <c r="D449" s="22" t="s">
        <v>34</v>
      </c>
      <c r="E449" s="13" t="s">
        <v>17</v>
      </c>
      <c r="F449" s="13" t="s">
        <v>16</v>
      </c>
      <c r="G449" s="18">
        <v>0.31944444444444448</v>
      </c>
      <c r="H449" s="11">
        <v>0.7416666666666667</v>
      </c>
      <c r="I449" s="9"/>
      <c r="J449" s="9"/>
      <c r="K449" s="9"/>
      <c r="L449" s="10"/>
    </row>
    <row r="450" spans="1:12" ht="24.95" customHeight="1">
      <c r="A450" s="17">
        <v>17</v>
      </c>
      <c r="B450" s="16">
        <v>43119</v>
      </c>
      <c r="C450" s="21" t="s">
        <v>33</v>
      </c>
      <c r="D450" s="14" t="s">
        <v>32</v>
      </c>
      <c r="E450" s="13" t="s">
        <v>17</v>
      </c>
      <c r="F450" s="13" t="s">
        <v>16</v>
      </c>
      <c r="G450" s="18">
        <v>0.32083333333333336</v>
      </c>
      <c r="H450" s="11">
        <v>0.69236111111111109</v>
      </c>
      <c r="I450" s="9"/>
      <c r="J450" s="9"/>
      <c r="K450" s="9"/>
      <c r="L450" s="10"/>
    </row>
    <row r="451" spans="1:12" ht="24.95" customHeight="1">
      <c r="A451" s="17">
        <v>18</v>
      </c>
      <c r="B451" s="16">
        <v>43119</v>
      </c>
      <c r="C451" s="21" t="s">
        <v>31</v>
      </c>
      <c r="D451" s="14" t="s">
        <v>30</v>
      </c>
      <c r="E451" s="13" t="s">
        <v>17</v>
      </c>
      <c r="F451" s="13" t="s">
        <v>16</v>
      </c>
      <c r="G451" s="18">
        <v>0.31180555555555556</v>
      </c>
      <c r="H451" s="11">
        <v>0.68194444444444446</v>
      </c>
      <c r="I451" s="9"/>
      <c r="J451" s="9"/>
      <c r="K451" s="9"/>
      <c r="L451" s="10"/>
    </row>
    <row r="452" spans="1:12" ht="24.95" customHeight="1">
      <c r="A452" s="17">
        <v>19</v>
      </c>
      <c r="B452" s="16">
        <v>43119</v>
      </c>
      <c r="C452" s="21" t="s">
        <v>29</v>
      </c>
      <c r="D452" s="14" t="s">
        <v>28</v>
      </c>
      <c r="E452" s="13" t="s">
        <v>17</v>
      </c>
      <c r="F452" s="13" t="s">
        <v>16</v>
      </c>
      <c r="G452" s="18">
        <v>0.27847222222222223</v>
      </c>
      <c r="H452" s="11">
        <v>0.67152777777777783</v>
      </c>
      <c r="I452" s="9"/>
      <c r="J452" s="9"/>
      <c r="K452" s="9"/>
      <c r="L452" s="10"/>
    </row>
    <row r="453" spans="1:12" ht="24.95" customHeight="1">
      <c r="A453" s="17">
        <v>20</v>
      </c>
      <c r="B453" s="16">
        <v>43119</v>
      </c>
      <c r="C453" s="21" t="s">
        <v>27</v>
      </c>
      <c r="D453" s="14" t="s">
        <v>26</v>
      </c>
      <c r="E453" s="13" t="s">
        <v>17</v>
      </c>
      <c r="F453" s="13" t="s">
        <v>16</v>
      </c>
      <c r="G453" s="18">
        <v>0.32916666666666666</v>
      </c>
      <c r="H453" s="11">
        <v>0.67291666666666661</v>
      </c>
      <c r="I453" s="9"/>
      <c r="J453" s="9"/>
      <c r="K453" s="9"/>
      <c r="L453" s="10"/>
    </row>
    <row r="454" spans="1:12" ht="24.95" customHeight="1">
      <c r="A454" s="17">
        <v>21</v>
      </c>
      <c r="B454" s="16">
        <v>43119</v>
      </c>
      <c r="C454" s="21" t="s">
        <v>25</v>
      </c>
      <c r="D454" s="14" t="s">
        <v>24</v>
      </c>
      <c r="E454" s="13" t="s">
        <v>17</v>
      </c>
      <c r="F454" s="13" t="s">
        <v>16</v>
      </c>
      <c r="G454" s="18">
        <v>0.29236111111111113</v>
      </c>
      <c r="H454" s="11">
        <v>0.67291666666666661</v>
      </c>
      <c r="I454" s="9"/>
      <c r="J454" s="9"/>
      <c r="K454" s="9"/>
      <c r="L454" s="10"/>
    </row>
    <row r="455" spans="1:12" ht="24.95" customHeight="1">
      <c r="A455" s="17">
        <v>22</v>
      </c>
      <c r="B455" s="16">
        <v>43119</v>
      </c>
      <c r="C455" s="21" t="s">
        <v>23</v>
      </c>
      <c r="D455" s="14" t="s">
        <v>22</v>
      </c>
      <c r="E455" s="13" t="s">
        <v>17</v>
      </c>
      <c r="F455" s="13" t="s">
        <v>16</v>
      </c>
      <c r="G455" s="18">
        <v>0.31805555555555554</v>
      </c>
      <c r="H455" s="11">
        <v>0.77430555555555547</v>
      </c>
      <c r="I455" s="9"/>
      <c r="J455" s="9"/>
      <c r="K455" s="9"/>
      <c r="L455" s="10"/>
    </row>
    <row r="456" spans="1:12" ht="24.95" customHeight="1">
      <c r="A456" s="17">
        <v>23</v>
      </c>
      <c r="B456" s="16">
        <v>43119</v>
      </c>
      <c r="C456" s="20" t="s">
        <v>21</v>
      </c>
      <c r="D456" s="19" t="s">
        <v>20</v>
      </c>
      <c r="E456" s="13" t="s">
        <v>17</v>
      </c>
      <c r="F456" s="13" t="s">
        <v>16</v>
      </c>
      <c r="G456" s="18">
        <v>0.30902777777777779</v>
      </c>
      <c r="H456" s="11">
        <v>0.91875000000000007</v>
      </c>
      <c r="I456" s="9"/>
      <c r="J456" s="9"/>
      <c r="K456" s="9"/>
      <c r="L456" s="10"/>
    </row>
    <row r="457" spans="1:12" ht="24.95" customHeight="1">
      <c r="A457" s="17">
        <v>24</v>
      </c>
      <c r="B457" s="16">
        <v>43119</v>
      </c>
      <c r="C457" s="15" t="s">
        <v>19</v>
      </c>
      <c r="D457" s="14" t="s">
        <v>18</v>
      </c>
      <c r="E457" s="13" t="s">
        <v>17</v>
      </c>
      <c r="F457" s="13" t="s">
        <v>16</v>
      </c>
      <c r="G457" s="18">
        <v>0.3125</v>
      </c>
      <c r="H457" s="11">
        <v>0.63541666666666663</v>
      </c>
      <c r="I457" s="9"/>
      <c r="J457" s="9"/>
      <c r="K457" s="9"/>
      <c r="L457" s="10"/>
    </row>
    <row r="458" spans="1:12" ht="24.95" customHeight="1">
      <c r="A458" s="17">
        <v>1</v>
      </c>
      <c r="B458" s="16">
        <v>43120</v>
      </c>
      <c r="C458" s="31" t="s">
        <v>65</v>
      </c>
      <c r="D458" s="30" t="s">
        <v>64</v>
      </c>
      <c r="E458" s="18"/>
      <c r="F458" s="18"/>
      <c r="G458" s="18">
        <v>0.34027777777777773</v>
      </c>
      <c r="H458" s="18">
        <v>0.61736111111111114</v>
      </c>
      <c r="I458" s="9"/>
      <c r="J458" s="9"/>
      <c r="K458" s="9"/>
      <c r="L458" s="10"/>
    </row>
    <row r="459" spans="1:12" ht="24.95" customHeight="1">
      <c r="A459" s="17">
        <v>2</v>
      </c>
      <c r="B459" s="16">
        <v>43120</v>
      </c>
      <c r="C459" s="29" t="s">
        <v>63</v>
      </c>
      <c r="D459" s="30" t="s">
        <v>62</v>
      </c>
      <c r="E459" s="18"/>
      <c r="F459" s="18"/>
      <c r="G459" s="18">
        <v>0.39374999999999999</v>
      </c>
      <c r="H459" s="11"/>
      <c r="I459" s="9"/>
      <c r="J459" s="9"/>
      <c r="K459" s="9"/>
      <c r="L459" s="10"/>
    </row>
    <row r="460" spans="1:12" ht="24.95" customHeight="1">
      <c r="A460" s="17">
        <v>3</v>
      </c>
      <c r="B460" s="16">
        <v>43120</v>
      </c>
      <c r="C460" s="31" t="s">
        <v>61</v>
      </c>
      <c r="D460" s="30" t="s">
        <v>60</v>
      </c>
      <c r="E460" s="18"/>
      <c r="F460" s="18"/>
      <c r="G460" s="18"/>
      <c r="H460" s="11"/>
      <c r="I460" s="9"/>
      <c r="J460" s="9"/>
      <c r="K460" s="9"/>
      <c r="L460" s="10"/>
    </row>
    <row r="461" spans="1:12" ht="24.95" customHeight="1">
      <c r="A461" s="17">
        <v>4</v>
      </c>
      <c r="B461" s="16">
        <v>43120</v>
      </c>
      <c r="C461" s="29" t="s">
        <v>59</v>
      </c>
      <c r="D461" s="28" t="s">
        <v>58</v>
      </c>
      <c r="E461" s="18"/>
      <c r="F461" s="18"/>
      <c r="G461" s="18"/>
      <c r="H461" s="11"/>
      <c r="I461" s="9"/>
      <c r="J461" s="9"/>
      <c r="K461" s="9"/>
      <c r="L461" s="10"/>
    </row>
    <row r="462" spans="1:12" ht="24.95" customHeight="1">
      <c r="A462" s="17">
        <v>5</v>
      </c>
      <c r="B462" s="16">
        <v>43120</v>
      </c>
      <c r="C462" s="27" t="s">
        <v>57</v>
      </c>
      <c r="D462" s="26" t="s">
        <v>56</v>
      </c>
      <c r="E462" s="18"/>
      <c r="F462" s="18"/>
      <c r="G462" s="18">
        <v>0.3666666666666667</v>
      </c>
      <c r="H462" s="11"/>
      <c r="I462" s="9"/>
      <c r="J462" s="9"/>
      <c r="K462" s="9"/>
      <c r="L462" s="10"/>
    </row>
    <row r="463" spans="1:12" ht="24.95" customHeight="1">
      <c r="A463" s="17">
        <v>6</v>
      </c>
      <c r="B463" s="16">
        <v>43120</v>
      </c>
      <c r="C463" s="27" t="s">
        <v>55</v>
      </c>
      <c r="D463" s="26" t="s">
        <v>54</v>
      </c>
      <c r="E463" s="18"/>
      <c r="F463" s="18"/>
      <c r="G463" s="18"/>
      <c r="H463" s="11"/>
      <c r="I463" s="9"/>
      <c r="J463" s="9"/>
      <c r="K463" s="9"/>
      <c r="L463" s="10"/>
    </row>
    <row r="464" spans="1:12" ht="24.95" customHeight="1">
      <c r="A464" s="17">
        <v>7</v>
      </c>
      <c r="B464" s="16">
        <v>43120</v>
      </c>
      <c r="C464" s="27" t="s">
        <v>53</v>
      </c>
      <c r="D464" s="26" t="s">
        <v>52</v>
      </c>
      <c r="E464" s="18"/>
      <c r="F464" s="18"/>
      <c r="G464" s="18"/>
      <c r="H464" s="11"/>
      <c r="I464" s="9"/>
      <c r="J464" s="9"/>
      <c r="K464" s="9"/>
      <c r="L464" s="10"/>
    </row>
    <row r="465" spans="1:12" ht="24.95" customHeight="1">
      <c r="A465" s="17">
        <v>8</v>
      </c>
      <c r="B465" s="16">
        <v>43120</v>
      </c>
      <c r="C465" s="21" t="s">
        <v>51</v>
      </c>
      <c r="D465" s="26" t="s">
        <v>50</v>
      </c>
      <c r="E465" s="18"/>
      <c r="F465" s="18"/>
      <c r="G465" s="18"/>
      <c r="H465" s="11"/>
      <c r="I465" s="9"/>
      <c r="J465" s="9"/>
      <c r="K465" s="9"/>
      <c r="L465" s="10"/>
    </row>
    <row r="466" spans="1:12" ht="24.95" customHeight="1">
      <c r="A466" s="17">
        <v>9</v>
      </c>
      <c r="B466" s="16">
        <v>43120</v>
      </c>
      <c r="C466" s="21" t="s">
        <v>49</v>
      </c>
      <c r="D466" s="14" t="s">
        <v>48</v>
      </c>
      <c r="E466" s="18"/>
      <c r="F466" s="18"/>
      <c r="G466" s="18"/>
      <c r="H466" s="11"/>
      <c r="I466" s="9"/>
      <c r="J466" s="9"/>
      <c r="K466" s="9"/>
      <c r="L466" s="10"/>
    </row>
    <row r="467" spans="1:12" ht="24.95" customHeight="1">
      <c r="A467" s="17">
        <v>10</v>
      </c>
      <c r="B467" s="16">
        <v>43120</v>
      </c>
      <c r="C467" s="21" t="s">
        <v>47</v>
      </c>
      <c r="D467" s="14" t="s">
        <v>46</v>
      </c>
      <c r="E467" s="18"/>
      <c r="F467" s="18"/>
      <c r="G467" s="18"/>
      <c r="H467" s="11"/>
      <c r="I467" s="9"/>
      <c r="J467" s="9"/>
      <c r="K467" s="9"/>
      <c r="L467" s="10"/>
    </row>
    <row r="468" spans="1:12" ht="24.95" customHeight="1">
      <c r="A468" s="17">
        <v>11</v>
      </c>
      <c r="B468" s="16">
        <v>43120</v>
      </c>
      <c r="C468" s="21" t="s">
        <v>45</v>
      </c>
      <c r="D468" s="14" t="s">
        <v>44</v>
      </c>
      <c r="E468" s="18"/>
      <c r="F468" s="18"/>
      <c r="G468" s="18"/>
      <c r="H468" s="11"/>
      <c r="I468" s="9"/>
      <c r="J468" s="9"/>
      <c r="K468" s="9"/>
      <c r="L468" s="10"/>
    </row>
    <row r="469" spans="1:12" ht="24.95" customHeight="1">
      <c r="A469" s="17">
        <v>12</v>
      </c>
      <c r="B469" s="16">
        <v>43120</v>
      </c>
      <c r="C469" s="21" t="s">
        <v>43</v>
      </c>
      <c r="D469" s="14" t="s">
        <v>42</v>
      </c>
      <c r="E469" s="18"/>
      <c r="F469" s="18"/>
      <c r="G469" s="18"/>
      <c r="H469" s="11"/>
      <c r="I469" s="9"/>
      <c r="J469" s="9"/>
      <c r="K469" s="9"/>
      <c r="L469" s="10"/>
    </row>
    <row r="470" spans="1:12" ht="24.95" customHeight="1">
      <c r="A470" s="17">
        <v>13</v>
      </c>
      <c r="B470" s="16">
        <v>43120</v>
      </c>
      <c r="C470" s="21" t="s">
        <v>41</v>
      </c>
      <c r="D470" s="14" t="s">
        <v>40</v>
      </c>
      <c r="E470" s="18"/>
      <c r="F470" s="18"/>
      <c r="G470" s="18"/>
      <c r="H470" s="11"/>
      <c r="I470" s="9"/>
      <c r="J470" s="9"/>
      <c r="K470" s="9"/>
      <c r="L470" s="10"/>
    </row>
    <row r="471" spans="1:12" ht="24.95" customHeight="1">
      <c r="A471" s="17">
        <v>14</v>
      </c>
      <c r="B471" s="16">
        <v>43120</v>
      </c>
      <c r="C471" s="21" t="s">
        <v>39</v>
      </c>
      <c r="D471" s="14" t="s">
        <v>38</v>
      </c>
      <c r="E471" s="18"/>
      <c r="F471" s="18"/>
      <c r="G471" s="18"/>
      <c r="H471" s="11"/>
      <c r="I471" s="9"/>
      <c r="J471" s="9"/>
      <c r="K471" s="9"/>
      <c r="L471" s="10"/>
    </row>
    <row r="472" spans="1:12" ht="24.95" customHeight="1">
      <c r="A472" s="17">
        <v>15</v>
      </c>
      <c r="B472" s="16">
        <v>43120</v>
      </c>
      <c r="C472" s="21" t="s">
        <v>37</v>
      </c>
      <c r="D472" s="14" t="s">
        <v>36</v>
      </c>
      <c r="E472" s="18"/>
      <c r="F472" s="18"/>
      <c r="G472" s="18"/>
      <c r="H472" s="11"/>
      <c r="I472" s="9"/>
      <c r="J472" s="9"/>
      <c r="K472" s="9"/>
      <c r="L472" s="10"/>
    </row>
    <row r="473" spans="1:12" ht="24.95" customHeight="1">
      <c r="A473" s="17">
        <v>16</v>
      </c>
      <c r="B473" s="16">
        <v>43120</v>
      </c>
      <c r="C473" s="15" t="s">
        <v>35</v>
      </c>
      <c r="D473" s="22" t="s">
        <v>34</v>
      </c>
      <c r="E473" s="18"/>
      <c r="F473" s="18"/>
      <c r="G473" s="18"/>
      <c r="H473" s="11"/>
      <c r="I473" s="9"/>
      <c r="J473" s="9"/>
      <c r="K473" s="9"/>
      <c r="L473" s="10"/>
    </row>
    <row r="474" spans="1:12" ht="24.95" customHeight="1">
      <c r="A474" s="17">
        <v>17</v>
      </c>
      <c r="B474" s="16">
        <v>43120</v>
      </c>
      <c r="C474" s="21" t="s">
        <v>33</v>
      </c>
      <c r="D474" s="14" t="s">
        <v>32</v>
      </c>
      <c r="E474" s="18"/>
      <c r="F474" s="18"/>
      <c r="G474" s="18"/>
      <c r="H474" s="11"/>
      <c r="I474" s="9"/>
      <c r="J474" s="9"/>
      <c r="K474" s="9"/>
      <c r="L474" s="10"/>
    </row>
    <row r="475" spans="1:12" ht="24.95" customHeight="1">
      <c r="A475" s="17">
        <v>18</v>
      </c>
      <c r="B475" s="16">
        <v>43120</v>
      </c>
      <c r="C475" s="21" t="s">
        <v>31</v>
      </c>
      <c r="D475" s="14" t="s">
        <v>30</v>
      </c>
      <c r="E475" s="18"/>
      <c r="F475" s="18"/>
      <c r="G475" s="18"/>
      <c r="H475" s="11"/>
      <c r="I475" s="9"/>
      <c r="J475" s="9"/>
      <c r="K475" s="9"/>
      <c r="L475" s="10"/>
    </row>
    <row r="476" spans="1:12" ht="24.95" customHeight="1">
      <c r="A476" s="17">
        <v>19</v>
      </c>
      <c r="B476" s="16">
        <v>43120</v>
      </c>
      <c r="C476" s="21" t="s">
        <v>29</v>
      </c>
      <c r="D476" s="14" t="s">
        <v>28</v>
      </c>
      <c r="E476" s="18"/>
      <c r="F476" s="18"/>
      <c r="G476" s="18"/>
      <c r="H476" s="11"/>
      <c r="I476" s="9"/>
      <c r="J476" s="9"/>
      <c r="K476" s="9"/>
      <c r="L476" s="10"/>
    </row>
    <row r="477" spans="1:12" ht="24.95" customHeight="1">
      <c r="A477" s="17">
        <v>20</v>
      </c>
      <c r="B477" s="16">
        <v>43120</v>
      </c>
      <c r="C477" s="21" t="s">
        <v>27</v>
      </c>
      <c r="D477" s="14" t="s">
        <v>26</v>
      </c>
      <c r="E477" s="18"/>
      <c r="F477" s="18"/>
      <c r="G477" s="18"/>
      <c r="H477" s="11"/>
      <c r="I477" s="9"/>
      <c r="J477" s="9"/>
      <c r="K477" s="9"/>
      <c r="L477" s="10"/>
    </row>
    <row r="478" spans="1:12" ht="24.95" customHeight="1">
      <c r="A478" s="17">
        <v>21</v>
      </c>
      <c r="B478" s="16">
        <v>43120</v>
      </c>
      <c r="C478" s="21" t="s">
        <v>25</v>
      </c>
      <c r="D478" s="14" t="s">
        <v>24</v>
      </c>
      <c r="E478" s="18"/>
      <c r="F478" s="18"/>
      <c r="G478" s="18"/>
      <c r="H478" s="11"/>
      <c r="I478" s="9"/>
      <c r="J478" s="9"/>
      <c r="K478" s="9"/>
      <c r="L478" s="10"/>
    </row>
    <row r="479" spans="1:12" ht="24.95" customHeight="1">
      <c r="A479" s="17">
        <v>22</v>
      </c>
      <c r="B479" s="16">
        <v>43120</v>
      </c>
      <c r="C479" s="21" t="s">
        <v>23</v>
      </c>
      <c r="D479" s="14" t="s">
        <v>22</v>
      </c>
      <c r="E479" s="18"/>
      <c r="F479" s="18"/>
      <c r="G479" s="18">
        <v>0.42708333333333331</v>
      </c>
      <c r="H479" s="18">
        <v>0.73611111111111116</v>
      </c>
      <c r="I479" s="9"/>
      <c r="J479" s="9"/>
      <c r="K479" s="9"/>
      <c r="L479" s="10"/>
    </row>
    <row r="480" spans="1:12" ht="24.95" customHeight="1">
      <c r="A480" s="17">
        <v>23</v>
      </c>
      <c r="B480" s="16">
        <v>43120</v>
      </c>
      <c r="C480" s="20" t="s">
        <v>21</v>
      </c>
      <c r="D480" s="19" t="s">
        <v>20</v>
      </c>
      <c r="E480" s="18"/>
      <c r="F480" s="18"/>
      <c r="G480" s="18">
        <v>0.4152777777777778</v>
      </c>
      <c r="H480" s="18">
        <v>0.73749999999999993</v>
      </c>
      <c r="I480" s="9"/>
      <c r="J480" s="9"/>
      <c r="K480" s="9"/>
      <c r="L480" s="10"/>
    </row>
    <row r="481" spans="1:12" ht="24.95" customHeight="1">
      <c r="A481" s="17">
        <v>24</v>
      </c>
      <c r="B481" s="16">
        <v>43120</v>
      </c>
      <c r="C481" s="15" t="s">
        <v>19</v>
      </c>
      <c r="D481" s="14" t="s">
        <v>18</v>
      </c>
      <c r="E481" s="18"/>
      <c r="F481" s="18"/>
      <c r="G481" s="18"/>
      <c r="H481" s="11"/>
      <c r="I481" s="9"/>
      <c r="J481" s="9"/>
      <c r="K481" s="9"/>
      <c r="L481" s="10"/>
    </row>
    <row r="482" spans="1:12" ht="24.95" customHeight="1">
      <c r="A482" s="17">
        <v>1</v>
      </c>
      <c r="B482" s="16">
        <v>43121</v>
      </c>
      <c r="C482" s="31" t="s">
        <v>65</v>
      </c>
      <c r="D482" s="30" t="s">
        <v>64</v>
      </c>
      <c r="E482" s="13"/>
      <c r="F482" s="13"/>
      <c r="G482" s="18"/>
      <c r="H482" s="11"/>
      <c r="I482" s="9"/>
      <c r="J482" s="9"/>
      <c r="K482" s="9"/>
      <c r="L482" s="10"/>
    </row>
    <row r="483" spans="1:12" ht="24.95" customHeight="1">
      <c r="A483" s="17">
        <v>2</v>
      </c>
      <c r="B483" s="16">
        <v>43121</v>
      </c>
      <c r="C483" s="29" t="s">
        <v>63</v>
      </c>
      <c r="D483" s="30" t="s">
        <v>62</v>
      </c>
      <c r="E483" s="13"/>
      <c r="F483" s="13"/>
      <c r="G483" s="18"/>
      <c r="H483" s="11"/>
      <c r="I483" s="9"/>
      <c r="J483" s="9"/>
      <c r="K483" s="9"/>
      <c r="L483" s="10"/>
    </row>
    <row r="484" spans="1:12" ht="24.95" customHeight="1">
      <c r="A484" s="17">
        <v>3</v>
      </c>
      <c r="B484" s="16">
        <v>43121</v>
      </c>
      <c r="C484" s="31" t="s">
        <v>61</v>
      </c>
      <c r="D484" s="30" t="s">
        <v>60</v>
      </c>
      <c r="E484" s="13"/>
      <c r="F484" s="13"/>
      <c r="G484" s="18"/>
      <c r="H484" s="11"/>
      <c r="I484" s="9"/>
      <c r="J484" s="9"/>
      <c r="K484" s="9"/>
      <c r="L484" s="10"/>
    </row>
    <row r="485" spans="1:12" ht="24.95" customHeight="1">
      <c r="A485" s="17">
        <v>4</v>
      </c>
      <c r="B485" s="16">
        <v>43121</v>
      </c>
      <c r="C485" s="29" t="s">
        <v>59</v>
      </c>
      <c r="D485" s="28" t="s">
        <v>58</v>
      </c>
      <c r="E485" s="13"/>
      <c r="F485" s="13"/>
      <c r="G485" s="18"/>
      <c r="H485" s="11"/>
      <c r="I485" s="9"/>
      <c r="J485" s="9"/>
      <c r="K485" s="9"/>
      <c r="L485" s="10"/>
    </row>
    <row r="486" spans="1:12" ht="24.95" customHeight="1">
      <c r="A486" s="17">
        <v>5</v>
      </c>
      <c r="B486" s="16">
        <v>43121</v>
      </c>
      <c r="C486" s="27" t="s">
        <v>57</v>
      </c>
      <c r="D486" s="26" t="s">
        <v>56</v>
      </c>
      <c r="E486" s="13"/>
      <c r="F486" s="13"/>
      <c r="G486" s="18"/>
      <c r="H486" s="11"/>
      <c r="I486" s="9"/>
      <c r="J486" s="9"/>
      <c r="K486" s="9"/>
      <c r="L486" s="10"/>
    </row>
    <row r="487" spans="1:12" ht="24.95" customHeight="1">
      <c r="A487" s="17">
        <v>6</v>
      </c>
      <c r="B487" s="16">
        <v>43121</v>
      </c>
      <c r="C487" s="27" t="s">
        <v>55</v>
      </c>
      <c r="D487" s="26" t="s">
        <v>54</v>
      </c>
      <c r="E487" s="13"/>
      <c r="F487" s="13"/>
      <c r="G487" s="18"/>
      <c r="H487" s="11"/>
      <c r="I487" s="9"/>
      <c r="J487" s="9"/>
      <c r="K487" s="9"/>
      <c r="L487" s="10"/>
    </row>
    <row r="488" spans="1:12" ht="24.95" customHeight="1">
      <c r="A488" s="17">
        <v>7</v>
      </c>
      <c r="B488" s="16">
        <v>43121</v>
      </c>
      <c r="C488" s="27" t="s">
        <v>53</v>
      </c>
      <c r="D488" s="26" t="s">
        <v>52</v>
      </c>
      <c r="E488" s="13"/>
      <c r="F488" s="13"/>
      <c r="G488" s="18"/>
      <c r="H488" s="11"/>
      <c r="I488" s="9"/>
      <c r="J488" s="9"/>
      <c r="K488" s="9"/>
      <c r="L488" s="10"/>
    </row>
    <row r="489" spans="1:12" ht="24.95" customHeight="1">
      <c r="A489" s="17">
        <v>8</v>
      </c>
      <c r="B489" s="16">
        <v>43121</v>
      </c>
      <c r="C489" s="21" t="s">
        <v>51</v>
      </c>
      <c r="D489" s="26" t="s">
        <v>50</v>
      </c>
      <c r="E489" s="13"/>
      <c r="F489" s="13"/>
      <c r="G489" s="18"/>
      <c r="H489" s="11"/>
      <c r="I489" s="9"/>
      <c r="J489" s="9"/>
      <c r="K489" s="9"/>
      <c r="L489" s="10"/>
    </row>
    <row r="490" spans="1:12" ht="24.95" customHeight="1">
      <c r="A490" s="17">
        <v>9</v>
      </c>
      <c r="B490" s="16">
        <v>43121</v>
      </c>
      <c r="C490" s="21" t="s">
        <v>49</v>
      </c>
      <c r="D490" s="14" t="s">
        <v>48</v>
      </c>
      <c r="E490" s="13"/>
      <c r="F490" s="13"/>
      <c r="G490" s="18"/>
      <c r="H490" s="11"/>
      <c r="I490" s="9"/>
      <c r="J490" s="9"/>
      <c r="K490" s="9"/>
      <c r="L490" s="10"/>
    </row>
    <row r="491" spans="1:12" ht="24.95" customHeight="1">
      <c r="A491" s="17">
        <v>10</v>
      </c>
      <c r="B491" s="16">
        <v>43121</v>
      </c>
      <c r="C491" s="21" t="s">
        <v>47</v>
      </c>
      <c r="D491" s="14" t="s">
        <v>46</v>
      </c>
      <c r="E491" s="13"/>
      <c r="F491" s="13"/>
      <c r="G491" s="18"/>
      <c r="H491" s="11"/>
      <c r="I491" s="9"/>
      <c r="J491" s="9"/>
      <c r="K491" s="9"/>
      <c r="L491" s="10"/>
    </row>
    <row r="492" spans="1:12" ht="24.95" customHeight="1">
      <c r="A492" s="17">
        <v>11</v>
      </c>
      <c r="B492" s="16">
        <v>43121</v>
      </c>
      <c r="C492" s="21" t="s">
        <v>45</v>
      </c>
      <c r="D492" s="14" t="s">
        <v>44</v>
      </c>
      <c r="E492" s="13"/>
      <c r="F492" s="13"/>
      <c r="G492" s="18"/>
      <c r="H492" s="11"/>
      <c r="I492" s="9"/>
      <c r="J492" s="9"/>
      <c r="K492" s="9"/>
      <c r="L492" s="10"/>
    </row>
    <row r="493" spans="1:12" ht="24.95" customHeight="1">
      <c r="A493" s="17">
        <v>12</v>
      </c>
      <c r="B493" s="16">
        <v>43121</v>
      </c>
      <c r="C493" s="21" t="s">
        <v>43</v>
      </c>
      <c r="D493" s="14" t="s">
        <v>42</v>
      </c>
      <c r="E493" s="13"/>
      <c r="F493" s="13"/>
      <c r="G493" s="18"/>
      <c r="H493" s="11"/>
      <c r="I493" s="9"/>
      <c r="J493" s="9"/>
      <c r="K493" s="9"/>
      <c r="L493" s="10"/>
    </row>
    <row r="494" spans="1:12" ht="24.95" customHeight="1">
      <c r="A494" s="17">
        <v>13</v>
      </c>
      <c r="B494" s="16">
        <v>43121</v>
      </c>
      <c r="C494" s="21" t="s">
        <v>41</v>
      </c>
      <c r="D494" s="14" t="s">
        <v>40</v>
      </c>
      <c r="E494" s="13"/>
      <c r="F494" s="13"/>
      <c r="G494" s="18"/>
      <c r="H494" s="11"/>
      <c r="I494" s="9"/>
      <c r="J494" s="9"/>
      <c r="K494" s="9"/>
      <c r="L494" s="10"/>
    </row>
    <row r="495" spans="1:12" ht="24.95" customHeight="1">
      <c r="A495" s="17">
        <v>14</v>
      </c>
      <c r="B495" s="16">
        <v>43121</v>
      </c>
      <c r="C495" s="21" t="s">
        <v>39</v>
      </c>
      <c r="D495" s="14" t="s">
        <v>38</v>
      </c>
      <c r="E495" s="13"/>
      <c r="F495" s="13"/>
      <c r="G495" s="18"/>
      <c r="H495" s="11"/>
      <c r="I495" s="9"/>
      <c r="J495" s="9"/>
      <c r="K495" s="9"/>
      <c r="L495" s="10"/>
    </row>
    <row r="496" spans="1:12" ht="24.95" customHeight="1">
      <c r="A496" s="17">
        <v>15</v>
      </c>
      <c r="B496" s="16">
        <v>43121</v>
      </c>
      <c r="C496" s="21" t="s">
        <v>37</v>
      </c>
      <c r="D496" s="14" t="s">
        <v>36</v>
      </c>
      <c r="E496" s="13"/>
      <c r="F496" s="13"/>
      <c r="G496" s="18"/>
      <c r="H496" s="11"/>
      <c r="I496" s="9"/>
      <c r="J496" s="9"/>
      <c r="K496" s="9"/>
      <c r="L496" s="10"/>
    </row>
    <row r="497" spans="1:12" ht="24.95" customHeight="1">
      <c r="A497" s="17">
        <v>16</v>
      </c>
      <c r="B497" s="16">
        <v>43121</v>
      </c>
      <c r="C497" s="15" t="s">
        <v>35</v>
      </c>
      <c r="D497" s="22" t="s">
        <v>34</v>
      </c>
      <c r="E497" s="13"/>
      <c r="F497" s="13"/>
      <c r="G497" s="18"/>
      <c r="H497" s="11"/>
      <c r="I497" s="9"/>
      <c r="J497" s="9"/>
      <c r="K497" s="9"/>
      <c r="L497" s="10"/>
    </row>
    <row r="498" spans="1:12" ht="24.95" customHeight="1">
      <c r="A498" s="17">
        <v>17</v>
      </c>
      <c r="B498" s="16">
        <v>43121</v>
      </c>
      <c r="C498" s="21" t="s">
        <v>33</v>
      </c>
      <c r="D498" s="14" t="s">
        <v>32</v>
      </c>
      <c r="E498" s="13"/>
      <c r="F498" s="13"/>
      <c r="G498" s="18"/>
      <c r="H498" s="11"/>
      <c r="I498" s="9"/>
      <c r="J498" s="9"/>
      <c r="K498" s="9"/>
      <c r="L498" s="10"/>
    </row>
    <row r="499" spans="1:12" ht="24.95" customHeight="1">
      <c r="A499" s="17">
        <v>18</v>
      </c>
      <c r="B499" s="16">
        <v>43121</v>
      </c>
      <c r="C499" s="21" t="s">
        <v>31</v>
      </c>
      <c r="D499" s="14" t="s">
        <v>30</v>
      </c>
      <c r="E499" s="13"/>
      <c r="F499" s="13"/>
      <c r="G499" s="18"/>
      <c r="H499" s="11"/>
      <c r="I499" s="9"/>
      <c r="J499" s="9"/>
      <c r="K499" s="9"/>
      <c r="L499" s="10"/>
    </row>
    <row r="500" spans="1:12" ht="24.95" customHeight="1">
      <c r="A500" s="17">
        <v>19</v>
      </c>
      <c r="B500" s="16">
        <v>43121</v>
      </c>
      <c r="C500" s="21" t="s">
        <v>29</v>
      </c>
      <c r="D500" s="14" t="s">
        <v>28</v>
      </c>
      <c r="E500" s="13"/>
      <c r="F500" s="13"/>
      <c r="G500" s="18"/>
      <c r="H500" s="11"/>
      <c r="I500" s="9"/>
      <c r="J500" s="9"/>
      <c r="K500" s="9"/>
      <c r="L500" s="10"/>
    </row>
    <row r="501" spans="1:12" ht="24.95" customHeight="1">
      <c r="A501" s="17">
        <v>20</v>
      </c>
      <c r="B501" s="16">
        <v>43121</v>
      </c>
      <c r="C501" s="21" t="s">
        <v>27</v>
      </c>
      <c r="D501" s="14" t="s">
        <v>26</v>
      </c>
      <c r="E501" s="13"/>
      <c r="F501" s="13"/>
      <c r="G501" s="18"/>
      <c r="H501" s="11"/>
      <c r="I501" s="9"/>
      <c r="J501" s="9"/>
      <c r="K501" s="9"/>
      <c r="L501" s="10"/>
    </row>
    <row r="502" spans="1:12" ht="24.95" customHeight="1">
      <c r="A502" s="17">
        <v>21</v>
      </c>
      <c r="B502" s="16">
        <v>43121</v>
      </c>
      <c r="C502" s="21" t="s">
        <v>25</v>
      </c>
      <c r="D502" s="14" t="s">
        <v>24</v>
      </c>
      <c r="E502" s="13"/>
      <c r="F502" s="13"/>
      <c r="G502" s="18"/>
      <c r="H502" s="11"/>
      <c r="I502" s="9"/>
      <c r="J502" s="9"/>
      <c r="K502" s="9"/>
      <c r="L502" s="10"/>
    </row>
    <row r="503" spans="1:12" ht="24.95" customHeight="1">
      <c r="A503" s="17">
        <v>22</v>
      </c>
      <c r="B503" s="16">
        <v>43121</v>
      </c>
      <c r="C503" s="21" t="s">
        <v>23</v>
      </c>
      <c r="D503" s="14" t="s">
        <v>22</v>
      </c>
      <c r="E503" s="13"/>
      <c r="F503" s="13"/>
      <c r="G503" s="18"/>
      <c r="H503" s="11"/>
      <c r="I503" s="9"/>
      <c r="J503" s="9"/>
      <c r="K503" s="9"/>
      <c r="L503" s="10"/>
    </row>
    <row r="504" spans="1:12" ht="24.95" customHeight="1">
      <c r="A504" s="17">
        <v>23</v>
      </c>
      <c r="B504" s="16">
        <v>43121</v>
      </c>
      <c r="C504" s="20" t="s">
        <v>21</v>
      </c>
      <c r="D504" s="19" t="s">
        <v>20</v>
      </c>
      <c r="E504" s="13"/>
      <c r="F504" s="13"/>
      <c r="G504" s="18"/>
      <c r="H504" s="11"/>
      <c r="I504" s="9"/>
      <c r="J504" s="9"/>
      <c r="K504" s="9"/>
      <c r="L504" s="10"/>
    </row>
    <row r="505" spans="1:12" ht="24.95" customHeight="1">
      <c r="A505" s="17">
        <v>24</v>
      </c>
      <c r="B505" s="16">
        <v>43121</v>
      </c>
      <c r="C505" s="15" t="s">
        <v>19</v>
      </c>
      <c r="D505" s="14" t="s">
        <v>18</v>
      </c>
      <c r="E505" s="13"/>
      <c r="F505" s="13"/>
      <c r="G505" s="12"/>
      <c r="H505" s="8"/>
      <c r="I505" s="9"/>
      <c r="J505" s="9"/>
      <c r="K505" s="9"/>
      <c r="L505" s="10"/>
    </row>
    <row r="506" spans="1:12" ht="24.95" customHeight="1">
      <c r="A506" s="17">
        <v>1</v>
      </c>
      <c r="B506" s="16">
        <v>43122</v>
      </c>
      <c r="C506" s="31" t="s">
        <v>65</v>
      </c>
      <c r="D506" s="30" t="s">
        <v>64</v>
      </c>
      <c r="E506" s="13" t="s">
        <v>17</v>
      </c>
      <c r="F506" s="13" t="s">
        <v>16</v>
      </c>
      <c r="G506" s="18">
        <v>0.27708333333333335</v>
      </c>
      <c r="H506" s="18">
        <v>0.81736111111111109</v>
      </c>
      <c r="I506" s="9"/>
      <c r="J506" s="9"/>
      <c r="K506" s="9"/>
      <c r="L506" s="10"/>
    </row>
    <row r="507" spans="1:12" ht="24.95" customHeight="1">
      <c r="A507" s="17">
        <v>2</v>
      </c>
      <c r="B507" s="16">
        <v>43122</v>
      </c>
      <c r="C507" s="29" t="s">
        <v>63</v>
      </c>
      <c r="D507" s="30" t="s">
        <v>62</v>
      </c>
      <c r="E507" s="13" t="s">
        <v>17</v>
      </c>
      <c r="F507" s="13" t="s">
        <v>16</v>
      </c>
      <c r="G507" s="18">
        <v>0.22152777777777777</v>
      </c>
      <c r="H507" s="18">
        <v>0.74375000000000002</v>
      </c>
      <c r="I507" s="9"/>
      <c r="J507" s="9"/>
      <c r="K507" s="9"/>
      <c r="L507" s="10"/>
    </row>
    <row r="508" spans="1:12" ht="24.95" customHeight="1">
      <c r="A508" s="17">
        <v>3</v>
      </c>
      <c r="B508" s="16">
        <v>43122</v>
      </c>
      <c r="C508" s="31" t="s">
        <v>61</v>
      </c>
      <c r="D508" s="30" t="s">
        <v>60</v>
      </c>
      <c r="E508" s="13" t="s">
        <v>17</v>
      </c>
      <c r="F508" s="13" t="s">
        <v>16</v>
      </c>
      <c r="G508" s="18">
        <v>0.32291666666666669</v>
      </c>
      <c r="H508" s="18">
        <v>0.7284722222222223</v>
      </c>
      <c r="I508" s="9"/>
      <c r="J508" s="9"/>
      <c r="K508" s="9"/>
      <c r="L508" s="10"/>
    </row>
    <row r="509" spans="1:12" ht="24.95" customHeight="1">
      <c r="A509" s="17">
        <v>4</v>
      </c>
      <c r="B509" s="16">
        <v>43122</v>
      </c>
      <c r="C509" s="29" t="s">
        <v>59</v>
      </c>
      <c r="D509" s="28" t="s">
        <v>58</v>
      </c>
      <c r="E509" s="13" t="s">
        <v>17</v>
      </c>
      <c r="F509" s="13" t="s">
        <v>16</v>
      </c>
      <c r="G509" s="18">
        <v>0.30833333333333335</v>
      </c>
      <c r="H509" s="18">
        <v>0.72777777777777775</v>
      </c>
      <c r="I509" s="9"/>
      <c r="J509" s="9"/>
      <c r="K509" s="9"/>
      <c r="L509" s="10"/>
    </row>
    <row r="510" spans="1:12" ht="24.95" customHeight="1">
      <c r="A510" s="17">
        <v>5</v>
      </c>
      <c r="B510" s="16">
        <v>43122</v>
      </c>
      <c r="C510" s="27" t="s">
        <v>57</v>
      </c>
      <c r="D510" s="26" t="s">
        <v>56</v>
      </c>
      <c r="E510" s="13" t="s">
        <v>17</v>
      </c>
      <c r="F510" s="13" t="s">
        <v>16</v>
      </c>
      <c r="G510" s="18">
        <v>0.30069444444444443</v>
      </c>
      <c r="H510" s="18">
        <v>0.70694444444444438</v>
      </c>
      <c r="I510" s="9"/>
      <c r="J510" s="9"/>
      <c r="K510" s="9"/>
      <c r="L510" s="10"/>
    </row>
    <row r="511" spans="1:12" ht="24.95" customHeight="1">
      <c r="A511" s="17">
        <v>6</v>
      </c>
      <c r="B511" s="16">
        <v>43122</v>
      </c>
      <c r="C511" s="27" t="s">
        <v>55</v>
      </c>
      <c r="D511" s="26" t="s">
        <v>54</v>
      </c>
      <c r="E511" s="13" t="s">
        <v>17</v>
      </c>
      <c r="F511" s="13" t="s">
        <v>16</v>
      </c>
      <c r="G511" s="18">
        <v>0.3125</v>
      </c>
      <c r="H511" s="18">
        <v>0.69652777777777775</v>
      </c>
      <c r="I511" s="9"/>
      <c r="J511" s="9"/>
      <c r="K511" s="9"/>
      <c r="L511" s="10"/>
    </row>
    <row r="512" spans="1:12" ht="24.95" customHeight="1">
      <c r="A512" s="17">
        <v>7</v>
      </c>
      <c r="B512" s="16">
        <v>43122</v>
      </c>
      <c r="C512" s="27" t="s">
        <v>53</v>
      </c>
      <c r="D512" s="26" t="s">
        <v>52</v>
      </c>
      <c r="E512" s="13" t="s">
        <v>17</v>
      </c>
      <c r="F512" s="13" t="s">
        <v>16</v>
      </c>
      <c r="G512" s="18">
        <v>0.30902777777777779</v>
      </c>
      <c r="H512" s="18">
        <v>0.7090277777777777</v>
      </c>
      <c r="I512" s="9"/>
      <c r="J512" s="9"/>
      <c r="K512" s="9"/>
      <c r="L512" s="10"/>
    </row>
    <row r="513" spans="1:12" ht="24.95" customHeight="1">
      <c r="A513" s="17">
        <v>8</v>
      </c>
      <c r="B513" s="16">
        <v>43122</v>
      </c>
      <c r="C513" s="21" t="s">
        <v>51</v>
      </c>
      <c r="D513" s="26" t="s">
        <v>50</v>
      </c>
      <c r="E513" s="13" t="s">
        <v>17</v>
      </c>
      <c r="F513" s="13" t="s">
        <v>16</v>
      </c>
      <c r="G513" s="18">
        <v>0.2951388888888889</v>
      </c>
      <c r="H513" s="18">
        <v>0.67569444444444438</v>
      </c>
      <c r="I513" s="9"/>
      <c r="J513" s="9"/>
      <c r="K513" s="9"/>
      <c r="L513" s="10"/>
    </row>
    <row r="514" spans="1:12" ht="24.95" customHeight="1">
      <c r="A514" s="17">
        <v>9</v>
      </c>
      <c r="B514" s="16">
        <v>43122</v>
      </c>
      <c r="C514" s="21" t="s">
        <v>49</v>
      </c>
      <c r="D514" s="14" t="s">
        <v>48</v>
      </c>
      <c r="E514" s="13" t="s">
        <v>17</v>
      </c>
      <c r="F514" s="13" t="s">
        <v>16</v>
      </c>
      <c r="G514" s="18">
        <v>0.2986111111111111</v>
      </c>
      <c r="H514" s="18">
        <v>0.67986111111111114</v>
      </c>
      <c r="I514" s="9"/>
      <c r="J514" s="9"/>
      <c r="K514" s="9"/>
      <c r="L514" s="10"/>
    </row>
    <row r="515" spans="1:12" ht="24.95" customHeight="1">
      <c r="A515" s="17">
        <v>10</v>
      </c>
      <c r="B515" s="16">
        <v>43122</v>
      </c>
      <c r="C515" s="21" t="s">
        <v>47</v>
      </c>
      <c r="D515" s="14" t="s">
        <v>46</v>
      </c>
      <c r="E515" s="13" t="s">
        <v>17</v>
      </c>
      <c r="F515" s="13" t="s">
        <v>16</v>
      </c>
      <c r="G515" s="18">
        <v>0.30763888888888891</v>
      </c>
      <c r="H515" s="18">
        <v>0.68055555555555547</v>
      </c>
      <c r="I515" s="9"/>
      <c r="J515" s="9"/>
      <c r="K515" s="9"/>
      <c r="L515" s="10"/>
    </row>
    <row r="516" spans="1:12" ht="24.95" customHeight="1">
      <c r="A516" s="17">
        <v>11</v>
      </c>
      <c r="B516" s="16">
        <v>43122</v>
      </c>
      <c r="C516" s="21" t="s">
        <v>45</v>
      </c>
      <c r="D516" s="14" t="s">
        <v>44</v>
      </c>
      <c r="E516" s="13" t="s">
        <v>17</v>
      </c>
      <c r="F516" s="13" t="s">
        <v>16</v>
      </c>
      <c r="G516" s="18">
        <v>0.21736111111111112</v>
      </c>
      <c r="H516" s="18">
        <v>0.68541666666666667</v>
      </c>
      <c r="I516" s="9"/>
      <c r="J516" s="9"/>
      <c r="K516" s="9"/>
      <c r="L516" s="10"/>
    </row>
    <row r="517" spans="1:12" ht="24.95" customHeight="1">
      <c r="A517" s="17">
        <v>12</v>
      </c>
      <c r="B517" s="16">
        <v>43122</v>
      </c>
      <c r="C517" s="21" t="s">
        <v>43</v>
      </c>
      <c r="D517" s="14" t="s">
        <v>42</v>
      </c>
      <c r="E517" s="13" t="s">
        <v>17</v>
      </c>
      <c r="F517" s="13" t="s">
        <v>16</v>
      </c>
      <c r="G517" s="18">
        <v>0.28541666666666665</v>
      </c>
      <c r="H517" s="18">
        <v>0.67361111111111116</v>
      </c>
      <c r="I517" s="9"/>
      <c r="J517" s="9"/>
      <c r="K517" s="9"/>
      <c r="L517" s="10"/>
    </row>
    <row r="518" spans="1:12" ht="24.95" customHeight="1">
      <c r="A518" s="17">
        <v>13</v>
      </c>
      <c r="B518" s="16">
        <v>43122</v>
      </c>
      <c r="C518" s="21" t="s">
        <v>41</v>
      </c>
      <c r="D518" s="14" t="s">
        <v>40</v>
      </c>
      <c r="E518" s="13" t="s">
        <v>17</v>
      </c>
      <c r="F518" s="13" t="s">
        <v>16</v>
      </c>
      <c r="G518" s="18">
        <v>0.29166666666666669</v>
      </c>
      <c r="H518" s="18">
        <v>0.68958333333333333</v>
      </c>
      <c r="I518" s="9"/>
      <c r="J518" s="9"/>
      <c r="K518" s="9"/>
      <c r="L518" s="10"/>
    </row>
    <row r="519" spans="1:12" ht="24.95" customHeight="1">
      <c r="A519" s="17">
        <v>14</v>
      </c>
      <c r="B519" s="16">
        <v>43122</v>
      </c>
      <c r="C519" s="21" t="s">
        <v>39</v>
      </c>
      <c r="D519" s="14" t="s">
        <v>38</v>
      </c>
      <c r="E519" s="13" t="s">
        <v>17</v>
      </c>
      <c r="F519" s="13" t="s">
        <v>16</v>
      </c>
      <c r="G519" s="18">
        <v>0.28888888888888892</v>
      </c>
      <c r="H519" s="18">
        <v>0.72638888888888886</v>
      </c>
      <c r="I519" s="9"/>
      <c r="J519" s="9"/>
      <c r="K519" s="9"/>
      <c r="L519" s="10"/>
    </row>
    <row r="520" spans="1:12" ht="24.95" customHeight="1">
      <c r="A520" s="17">
        <v>15</v>
      </c>
      <c r="B520" s="16">
        <v>43122</v>
      </c>
      <c r="C520" s="21" t="s">
        <v>37</v>
      </c>
      <c r="D520" s="14" t="s">
        <v>36</v>
      </c>
      <c r="E520" s="13" t="s">
        <v>17</v>
      </c>
      <c r="F520" s="13" t="s">
        <v>16</v>
      </c>
      <c r="G520" s="18">
        <v>0.2986111111111111</v>
      </c>
      <c r="H520" s="18">
        <v>0.68333333333333324</v>
      </c>
      <c r="I520" s="9"/>
      <c r="J520" s="9"/>
      <c r="K520" s="9"/>
      <c r="L520" s="10"/>
    </row>
    <row r="521" spans="1:12" ht="24.95" customHeight="1">
      <c r="A521" s="17">
        <v>16</v>
      </c>
      <c r="B521" s="16">
        <v>43122</v>
      </c>
      <c r="C521" s="15" t="s">
        <v>35</v>
      </c>
      <c r="D521" s="22" t="s">
        <v>34</v>
      </c>
      <c r="E521" s="13" t="s">
        <v>17</v>
      </c>
      <c r="F521" s="13" t="s">
        <v>16</v>
      </c>
      <c r="G521" s="18">
        <v>0.30486111111111108</v>
      </c>
      <c r="H521" s="18">
        <v>0.72986111111111107</v>
      </c>
      <c r="I521" s="9"/>
      <c r="J521" s="9"/>
      <c r="K521" s="9"/>
      <c r="L521" s="10"/>
    </row>
    <row r="522" spans="1:12" ht="24.95" customHeight="1">
      <c r="A522" s="17">
        <v>17</v>
      </c>
      <c r="B522" s="16">
        <v>43122</v>
      </c>
      <c r="C522" s="21" t="s">
        <v>33</v>
      </c>
      <c r="D522" s="14" t="s">
        <v>32</v>
      </c>
      <c r="E522" s="13" t="s">
        <v>17</v>
      </c>
      <c r="F522" s="13" t="s">
        <v>16</v>
      </c>
      <c r="G522" s="18">
        <v>0.29236111111111113</v>
      </c>
      <c r="H522" s="18">
        <v>0.7270833333333333</v>
      </c>
      <c r="I522" s="9"/>
      <c r="J522" s="9"/>
      <c r="K522" s="9"/>
      <c r="L522" s="10"/>
    </row>
    <row r="523" spans="1:12" ht="24.95" customHeight="1">
      <c r="A523" s="17">
        <v>18</v>
      </c>
      <c r="B523" s="16">
        <v>43122</v>
      </c>
      <c r="C523" s="21" t="s">
        <v>31</v>
      </c>
      <c r="D523" s="14" t="s">
        <v>30</v>
      </c>
      <c r="E523" s="13" t="s">
        <v>17</v>
      </c>
      <c r="F523" s="13" t="s">
        <v>16</v>
      </c>
      <c r="G523" s="18">
        <v>0.31041666666666667</v>
      </c>
      <c r="H523" s="18">
        <v>0.75902777777777775</v>
      </c>
      <c r="I523" s="9"/>
      <c r="J523" s="9"/>
      <c r="K523" s="9"/>
      <c r="L523" s="10"/>
    </row>
    <row r="524" spans="1:12" ht="24.95" customHeight="1">
      <c r="A524" s="17">
        <v>19</v>
      </c>
      <c r="B524" s="16">
        <v>43122</v>
      </c>
      <c r="C524" s="21" t="s">
        <v>29</v>
      </c>
      <c r="D524" s="14" t="s">
        <v>28</v>
      </c>
      <c r="E524" s="13" t="s">
        <v>17</v>
      </c>
      <c r="F524" s="13" t="s">
        <v>16</v>
      </c>
      <c r="G524" s="18">
        <v>0.28402777777777777</v>
      </c>
      <c r="H524" s="18">
        <v>0.67708333333333337</v>
      </c>
      <c r="I524" s="9"/>
      <c r="J524" s="9"/>
      <c r="K524" s="9"/>
      <c r="L524" s="10"/>
    </row>
    <row r="525" spans="1:12" ht="24.95" customHeight="1">
      <c r="A525" s="17">
        <v>20</v>
      </c>
      <c r="B525" s="16">
        <v>43122</v>
      </c>
      <c r="C525" s="21" t="s">
        <v>27</v>
      </c>
      <c r="D525" s="14" t="s">
        <v>26</v>
      </c>
      <c r="E525" s="13" t="s">
        <v>17</v>
      </c>
      <c r="F525" s="13" t="s">
        <v>16</v>
      </c>
      <c r="G525" s="18">
        <v>0.3125</v>
      </c>
      <c r="H525" s="18">
        <v>0.74097222222222225</v>
      </c>
      <c r="I525" s="9"/>
      <c r="J525" s="9"/>
      <c r="K525" s="9"/>
      <c r="L525" s="10"/>
    </row>
    <row r="526" spans="1:12" ht="24.95" customHeight="1">
      <c r="A526" s="17">
        <v>21</v>
      </c>
      <c r="B526" s="16">
        <v>43122</v>
      </c>
      <c r="C526" s="21" t="s">
        <v>25</v>
      </c>
      <c r="D526" s="14" t="s">
        <v>24</v>
      </c>
      <c r="E526" s="13" t="s">
        <v>17</v>
      </c>
      <c r="F526" s="13" t="s">
        <v>16</v>
      </c>
      <c r="G526" s="18">
        <v>0.28541666666666665</v>
      </c>
      <c r="H526" s="18">
        <v>0.68611111111111101</v>
      </c>
      <c r="I526" s="9"/>
      <c r="J526" s="9"/>
      <c r="K526" s="9"/>
      <c r="L526" s="10"/>
    </row>
    <row r="527" spans="1:12" ht="24.95" customHeight="1">
      <c r="A527" s="17">
        <v>22</v>
      </c>
      <c r="B527" s="16">
        <v>43122</v>
      </c>
      <c r="C527" s="21" t="s">
        <v>23</v>
      </c>
      <c r="D527" s="14" t="s">
        <v>22</v>
      </c>
      <c r="E527" s="13" t="s">
        <v>17</v>
      </c>
      <c r="F527" s="13" t="s">
        <v>16</v>
      </c>
      <c r="G527" s="18">
        <v>0.30208333333333331</v>
      </c>
      <c r="H527" s="18">
        <v>0.84166666666666667</v>
      </c>
      <c r="I527" s="9"/>
      <c r="J527" s="9"/>
      <c r="K527" s="9"/>
      <c r="L527" s="10"/>
    </row>
    <row r="528" spans="1:12" ht="24.95" customHeight="1">
      <c r="A528" s="17">
        <v>23</v>
      </c>
      <c r="B528" s="16">
        <v>43122</v>
      </c>
      <c r="C528" s="20" t="s">
        <v>21</v>
      </c>
      <c r="D528" s="19" t="s">
        <v>20</v>
      </c>
      <c r="E528" s="13" t="s">
        <v>17</v>
      </c>
      <c r="F528" s="13" t="s">
        <v>16</v>
      </c>
      <c r="G528" s="18">
        <v>0.31319444444444444</v>
      </c>
      <c r="H528" s="18">
        <v>0.77777777777777779</v>
      </c>
      <c r="I528" s="9"/>
      <c r="J528" s="9"/>
      <c r="K528" s="9"/>
      <c r="L528" s="10"/>
    </row>
    <row r="529" spans="1:12" ht="24.95" customHeight="1">
      <c r="A529" s="17">
        <v>24</v>
      </c>
      <c r="B529" s="16">
        <v>43122</v>
      </c>
      <c r="C529" s="15" t="s">
        <v>19</v>
      </c>
      <c r="D529" s="14" t="s">
        <v>18</v>
      </c>
      <c r="E529" s="13" t="s">
        <v>17</v>
      </c>
      <c r="F529" s="13" t="s">
        <v>16</v>
      </c>
      <c r="G529" s="37">
        <v>0.29930555555555555</v>
      </c>
      <c r="H529" s="18">
        <v>0.6777777777777777</v>
      </c>
      <c r="I529" s="9"/>
      <c r="J529" s="9"/>
      <c r="K529" s="9"/>
      <c r="L529" s="10"/>
    </row>
    <row r="530" spans="1:12" ht="24.95" customHeight="1">
      <c r="A530" s="17">
        <v>1</v>
      </c>
      <c r="B530" s="16">
        <v>43123</v>
      </c>
      <c r="C530" s="31" t="s">
        <v>65</v>
      </c>
      <c r="D530" s="30" t="s">
        <v>64</v>
      </c>
      <c r="E530" s="13" t="s">
        <v>17</v>
      </c>
      <c r="F530" s="13" t="s">
        <v>16</v>
      </c>
      <c r="G530" s="18">
        <v>0.28958333333333336</v>
      </c>
      <c r="H530" s="18">
        <v>0.7993055555555556</v>
      </c>
      <c r="I530" s="9"/>
      <c r="J530" s="9"/>
      <c r="K530" s="9"/>
      <c r="L530" s="10"/>
    </row>
    <row r="531" spans="1:12" ht="24.95" customHeight="1">
      <c r="A531" s="17">
        <v>2</v>
      </c>
      <c r="B531" s="16">
        <v>43123</v>
      </c>
      <c r="C531" s="29" t="s">
        <v>63</v>
      </c>
      <c r="D531" s="30" t="s">
        <v>62</v>
      </c>
      <c r="E531" s="13" t="s">
        <v>17</v>
      </c>
      <c r="F531" s="13" t="s">
        <v>16</v>
      </c>
      <c r="G531" s="18">
        <v>0.34375</v>
      </c>
      <c r="H531" s="18">
        <v>0.85416666666666663</v>
      </c>
      <c r="I531" s="36" t="s">
        <v>69</v>
      </c>
      <c r="J531" s="36" t="s">
        <v>66</v>
      </c>
      <c r="K531" s="36" t="s">
        <v>66</v>
      </c>
      <c r="L531" s="10"/>
    </row>
    <row r="532" spans="1:12" ht="24.95" customHeight="1">
      <c r="A532" s="17">
        <v>3</v>
      </c>
      <c r="B532" s="16">
        <v>43123</v>
      </c>
      <c r="C532" s="31" t="s">
        <v>61</v>
      </c>
      <c r="D532" s="30" t="s">
        <v>60</v>
      </c>
      <c r="E532" s="13" t="s">
        <v>17</v>
      </c>
      <c r="F532" s="13" t="s">
        <v>16</v>
      </c>
      <c r="G532" s="18">
        <v>0.28750000000000003</v>
      </c>
      <c r="H532" s="11">
        <v>0.71527777777777779</v>
      </c>
      <c r="I532" s="9"/>
      <c r="J532" s="9"/>
      <c r="K532" s="9"/>
      <c r="L532" s="10"/>
    </row>
    <row r="533" spans="1:12" ht="24.95" customHeight="1">
      <c r="A533" s="17">
        <v>4</v>
      </c>
      <c r="B533" s="16">
        <v>43123</v>
      </c>
      <c r="C533" s="29" t="s">
        <v>59</v>
      </c>
      <c r="D533" s="28" t="s">
        <v>58</v>
      </c>
      <c r="E533" s="13" t="s">
        <v>17</v>
      </c>
      <c r="F533" s="13" t="s">
        <v>16</v>
      </c>
      <c r="G533" s="18">
        <v>0.30763888888888891</v>
      </c>
      <c r="H533" s="11">
        <v>0.68194444444444446</v>
      </c>
      <c r="I533" s="9"/>
      <c r="J533" s="9"/>
      <c r="K533" s="9"/>
      <c r="L533" s="10"/>
    </row>
    <row r="534" spans="1:12" ht="24.95" customHeight="1">
      <c r="A534" s="17">
        <v>5</v>
      </c>
      <c r="B534" s="16">
        <v>43123</v>
      </c>
      <c r="C534" s="27" t="s">
        <v>57</v>
      </c>
      <c r="D534" s="26" t="s">
        <v>56</v>
      </c>
      <c r="E534" s="13" t="s">
        <v>17</v>
      </c>
      <c r="F534" s="13" t="s">
        <v>16</v>
      </c>
      <c r="G534" s="18">
        <v>0.3</v>
      </c>
      <c r="H534" s="11">
        <v>0.81041666666666667</v>
      </c>
      <c r="I534" s="9"/>
      <c r="J534" s="9"/>
      <c r="K534" s="9"/>
      <c r="L534" s="10"/>
    </row>
    <row r="535" spans="1:12" ht="24.95" customHeight="1">
      <c r="A535" s="17">
        <v>6</v>
      </c>
      <c r="B535" s="16">
        <v>43123</v>
      </c>
      <c r="C535" s="27" t="s">
        <v>55</v>
      </c>
      <c r="D535" s="26" t="s">
        <v>54</v>
      </c>
      <c r="E535" s="13" t="s">
        <v>17</v>
      </c>
      <c r="F535" s="13" t="s">
        <v>16</v>
      </c>
      <c r="G535" s="18">
        <v>0.30902777777777779</v>
      </c>
      <c r="H535" s="11">
        <v>0.67638888888888893</v>
      </c>
      <c r="I535" s="9"/>
      <c r="J535" s="9"/>
      <c r="K535" s="9"/>
      <c r="L535" s="10"/>
    </row>
    <row r="536" spans="1:12" ht="24.95" customHeight="1">
      <c r="A536" s="17">
        <v>7</v>
      </c>
      <c r="B536" s="16">
        <v>43123</v>
      </c>
      <c r="C536" s="27" t="s">
        <v>53</v>
      </c>
      <c r="D536" s="26" t="s">
        <v>52</v>
      </c>
      <c r="E536" s="13" t="s">
        <v>17</v>
      </c>
      <c r="F536" s="13" t="s">
        <v>16</v>
      </c>
      <c r="G536" s="18">
        <v>0.3215277777777778</v>
      </c>
      <c r="H536" s="11">
        <v>0.69027777777777777</v>
      </c>
      <c r="I536" s="9"/>
      <c r="J536" s="9"/>
      <c r="K536" s="9"/>
      <c r="L536" s="10"/>
    </row>
    <row r="537" spans="1:12" ht="24.95" customHeight="1">
      <c r="A537" s="17">
        <v>8</v>
      </c>
      <c r="B537" s="16">
        <v>43123</v>
      </c>
      <c r="C537" s="21" t="s">
        <v>51</v>
      </c>
      <c r="D537" s="26" t="s">
        <v>50</v>
      </c>
      <c r="E537" s="13" t="s">
        <v>17</v>
      </c>
      <c r="F537" s="13" t="s">
        <v>16</v>
      </c>
      <c r="G537" s="18">
        <v>0.31944444444444448</v>
      </c>
      <c r="H537" s="11">
        <v>0.67083333333333339</v>
      </c>
      <c r="I537" s="9"/>
      <c r="J537" s="9"/>
      <c r="K537" s="9"/>
      <c r="L537" s="10"/>
    </row>
    <row r="538" spans="1:12" ht="24.95" customHeight="1">
      <c r="A538" s="17">
        <v>9</v>
      </c>
      <c r="B538" s="16">
        <v>43123</v>
      </c>
      <c r="C538" s="21" t="s">
        <v>49</v>
      </c>
      <c r="D538" s="14" t="s">
        <v>48</v>
      </c>
      <c r="E538" s="13" t="s">
        <v>17</v>
      </c>
      <c r="F538" s="13" t="s">
        <v>16</v>
      </c>
      <c r="G538" s="18">
        <v>0.30763888888888891</v>
      </c>
      <c r="H538" s="11">
        <v>0.68125000000000002</v>
      </c>
      <c r="I538" s="9"/>
      <c r="J538" s="9"/>
      <c r="K538" s="9"/>
      <c r="L538" s="10"/>
    </row>
    <row r="539" spans="1:12" ht="24.95" customHeight="1">
      <c r="A539" s="17">
        <v>10</v>
      </c>
      <c r="B539" s="16">
        <v>43123</v>
      </c>
      <c r="C539" s="21" t="s">
        <v>47</v>
      </c>
      <c r="D539" s="14" t="s">
        <v>46</v>
      </c>
      <c r="E539" s="13" t="s">
        <v>17</v>
      </c>
      <c r="F539" s="13" t="s">
        <v>16</v>
      </c>
      <c r="G539" s="18">
        <v>0.30138888888888887</v>
      </c>
      <c r="H539" s="11">
        <v>0.68194444444444446</v>
      </c>
      <c r="I539" s="9"/>
      <c r="J539" s="9"/>
      <c r="K539" s="9"/>
      <c r="L539" s="10"/>
    </row>
    <row r="540" spans="1:12" ht="24.95" customHeight="1">
      <c r="A540" s="17">
        <v>11</v>
      </c>
      <c r="B540" s="16">
        <v>43123</v>
      </c>
      <c r="C540" s="21" t="s">
        <v>45</v>
      </c>
      <c r="D540" s="14" t="s">
        <v>44</v>
      </c>
      <c r="E540" s="13" t="s">
        <v>17</v>
      </c>
      <c r="F540" s="13" t="s">
        <v>16</v>
      </c>
      <c r="G540" s="18">
        <v>0.31875000000000003</v>
      </c>
      <c r="H540" s="11">
        <v>0.7104166666666667</v>
      </c>
      <c r="I540" s="9"/>
      <c r="J540" s="9"/>
      <c r="K540" s="9"/>
      <c r="L540" s="10"/>
    </row>
    <row r="541" spans="1:12" ht="24.95" customHeight="1">
      <c r="A541" s="17">
        <v>12</v>
      </c>
      <c r="B541" s="16">
        <v>43123</v>
      </c>
      <c r="C541" s="21" t="s">
        <v>43</v>
      </c>
      <c r="D541" s="14" t="s">
        <v>42</v>
      </c>
      <c r="E541" s="13" t="s">
        <v>17</v>
      </c>
      <c r="F541" s="13" t="s">
        <v>16</v>
      </c>
      <c r="G541" s="18">
        <v>0.31111111111111112</v>
      </c>
      <c r="H541" s="11">
        <v>0.66666666666666663</v>
      </c>
      <c r="I541" s="9"/>
      <c r="J541" s="9"/>
      <c r="K541" s="9"/>
      <c r="L541" s="10"/>
    </row>
    <row r="542" spans="1:12" ht="24.95" customHeight="1">
      <c r="A542" s="17">
        <v>13</v>
      </c>
      <c r="B542" s="16">
        <v>43123</v>
      </c>
      <c r="C542" s="21" t="s">
        <v>41</v>
      </c>
      <c r="D542" s="14" t="s">
        <v>40</v>
      </c>
      <c r="E542" s="13" t="s">
        <v>17</v>
      </c>
      <c r="F542" s="13" t="s">
        <v>16</v>
      </c>
      <c r="G542" s="18">
        <v>0.29166666666666669</v>
      </c>
      <c r="H542" s="11">
        <v>0.6875</v>
      </c>
      <c r="I542" s="9"/>
      <c r="J542" s="9"/>
      <c r="K542" s="9"/>
      <c r="L542" s="10"/>
    </row>
    <row r="543" spans="1:12" ht="24.95" customHeight="1">
      <c r="A543" s="17">
        <v>14</v>
      </c>
      <c r="B543" s="16">
        <v>43123</v>
      </c>
      <c r="C543" s="21" t="s">
        <v>39</v>
      </c>
      <c r="D543" s="14" t="s">
        <v>38</v>
      </c>
      <c r="E543" s="13" t="s">
        <v>17</v>
      </c>
      <c r="F543" s="13" t="s">
        <v>16</v>
      </c>
      <c r="G543" s="18">
        <v>0.30763888888888891</v>
      </c>
      <c r="H543" s="11">
        <v>0.80902777777777779</v>
      </c>
      <c r="I543" s="9"/>
      <c r="J543" s="9"/>
      <c r="K543" s="9"/>
      <c r="L543" s="10"/>
    </row>
    <row r="544" spans="1:12" ht="24.95" customHeight="1">
      <c r="A544" s="17">
        <v>15</v>
      </c>
      <c r="B544" s="16">
        <v>43123</v>
      </c>
      <c r="C544" s="21" t="s">
        <v>37</v>
      </c>
      <c r="D544" s="14" t="s">
        <v>36</v>
      </c>
      <c r="E544" s="13" t="s">
        <v>17</v>
      </c>
      <c r="F544" s="13" t="s">
        <v>16</v>
      </c>
      <c r="G544" s="18">
        <v>0.29236111111111113</v>
      </c>
      <c r="H544" s="11">
        <v>0.6875</v>
      </c>
      <c r="I544" s="9"/>
      <c r="J544" s="9"/>
      <c r="K544" s="9"/>
      <c r="L544" s="10"/>
    </row>
    <row r="545" spans="1:12" ht="24.95" customHeight="1">
      <c r="A545" s="17">
        <v>16</v>
      </c>
      <c r="B545" s="16">
        <v>43123</v>
      </c>
      <c r="C545" s="15" t="s">
        <v>35</v>
      </c>
      <c r="D545" s="22" t="s">
        <v>34</v>
      </c>
      <c r="E545" s="13" t="s">
        <v>17</v>
      </c>
      <c r="F545" s="13" t="s">
        <v>16</v>
      </c>
      <c r="G545" s="18">
        <v>0.32222222222222224</v>
      </c>
      <c r="H545" s="11">
        <v>0.73402777777777783</v>
      </c>
      <c r="I545" s="9"/>
      <c r="J545" s="9"/>
      <c r="K545" s="9"/>
      <c r="L545" s="10"/>
    </row>
    <row r="546" spans="1:12" ht="24.95" customHeight="1">
      <c r="A546" s="17">
        <v>17</v>
      </c>
      <c r="B546" s="16">
        <v>43123</v>
      </c>
      <c r="C546" s="21" t="s">
        <v>33</v>
      </c>
      <c r="D546" s="14" t="s">
        <v>32</v>
      </c>
      <c r="E546" s="13" t="s">
        <v>17</v>
      </c>
      <c r="F546" s="13" t="s">
        <v>16</v>
      </c>
      <c r="G546" s="18">
        <v>0.29305555555555557</v>
      </c>
      <c r="H546" s="11">
        <v>0.68819444444444444</v>
      </c>
      <c r="I546" s="9"/>
      <c r="J546" s="9"/>
      <c r="K546" s="9"/>
      <c r="L546" s="10"/>
    </row>
    <row r="547" spans="1:12" ht="24.95" customHeight="1">
      <c r="A547" s="17">
        <v>18</v>
      </c>
      <c r="B547" s="16">
        <v>43123</v>
      </c>
      <c r="C547" s="21" t="s">
        <v>31</v>
      </c>
      <c r="D547" s="14" t="s">
        <v>30</v>
      </c>
      <c r="E547" s="13" t="s">
        <v>17</v>
      </c>
      <c r="F547" s="13" t="s">
        <v>16</v>
      </c>
      <c r="G547" s="18">
        <v>0.30416666666666664</v>
      </c>
      <c r="H547" s="11">
        <v>0.77083333333333337</v>
      </c>
      <c r="I547" s="9"/>
      <c r="J547" s="9"/>
      <c r="K547" s="9"/>
      <c r="L547" s="10"/>
    </row>
    <row r="548" spans="1:12" ht="24.95" customHeight="1">
      <c r="A548" s="17">
        <v>19</v>
      </c>
      <c r="B548" s="16">
        <v>43123</v>
      </c>
      <c r="C548" s="21" t="s">
        <v>29</v>
      </c>
      <c r="D548" s="14" t="s">
        <v>28</v>
      </c>
      <c r="E548" s="13" t="s">
        <v>17</v>
      </c>
      <c r="F548" s="13" t="s">
        <v>16</v>
      </c>
      <c r="G548" s="18">
        <v>0.2902777777777778</v>
      </c>
      <c r="H548" s="11">
        <v>0.67499999999999993</v>
      </c>
      <c r="I548" s="9"/>
      <c r="J548" s="9"/>
      <c r="K548" s="9"/>
      <c r="L548" s="10"/>
    </row>
    <row r="549" spans="1:12" ht="24.95" customHeight="1">
      <c r="A549" s="17">
        <v>20</v>
      </c>
      <c r="B549" s="16">
        <v>43123</v>
      </c>
      <c r="C549" s="21" t="s">
        <v>27</v>
      </c>
      <c r="D549" s="14" t="s">
        <v>26</v>
      </c>
      <c r="E549" s="13" t="s">
        <v>17</v>
      </c>
      <c r="F549" s="13" t="s">
        <v>16</v>
      </c>
      <c r="G549" s="18">
        <v>0.31111111111111112</v>
      </c>
      <c r="H549" s="11">
        <v>0.68958333333333333</v>
      </c>
      <c r="I549" s="9"/>
      <c r="J549" s="9"/>
      <c r="K549" s="9"/>
      <c r="L549" s="10"/>
    </row>
    <row r="550" spans="1:12">
      <c r="A550" s="17">
        <v>21</v>
      </c>
      <c r="B550" s="16">
        <v>43123</v>
      </c>
      <c r="C550" s="21" t="s">
        <v>25</v>
      </c>
      <c r="D550" s="14" t="s">
        <v>24</v>
      </c>
      <c r="E550" s="13" t="s">
        <v>17</v>
      </c>
      <c r="F550" s="13" t="s">
        <v>16</v>
      </c>
      <c r="G550" s="18">
        <v>0.27847222222222223</v>
      </c>
      <c r="H550" s="11">
        <v>0.66666666666666663</v>
      </c>
      <c r="I550" s="9"/>
      <c r="J550" s="9"/>
      <c r="K550" s="9"/>
      <c r="L550" s="10"/>
    </row>
    <row r="551" spans="1:12">
      <c r="A551" s="17">
        <v>22</v>
      </c>
      <c r="B551" s="16">
        <v>43123</v>
      </c>
      <c r="C551" s="21" t="s">
        <v>23</v>
      </c>
      <c r="D551" s="14" t="s">
        <v>22</v>
      </c>
      <c r="E551" s="13" t="s">
        <v>17</v>
      </c>
      <c r="F551" s="13" t="s">
        <v>16</v>
      </c>
      <c r="G551" s="18">
        <v>0.30763888888888891</v>
      </c>
      <c r="H551" s="11">
        <v>0.81666666666666676</v>
      </c>
      <c r="I551" s="9"/>
      <c r="J551" s="9"/>
      <c r="K551" s="9"/>
      <c r="L551" s="10"/>
    </row>
    <row r="552" spans="1:12">
      <c r="A552" s="17">
        <v>23</v>
      </c>
      <c r="B552" s="16">
        <v>43123</v>
      </c>
      <c r="C552" s="20" t="s">
        <v>21</v>
      </c>
      <c r="D552" s="19" t="s">
        <v>20</v>
      </c>
      <c r="E552" s="13" t="s">
        <v>17</v>
      </c>
      <c r="F552" s="13" t="s">
        <v>16</v>
      </c>
      <c r="G552" s="18">
        <v>0.31319444444444444</v>
      </c>
      <c r="H552" s="11">
        <v>0.80972222222222223</v>
      </c>
      <c r="I552" s="9"/>
      <c r="J552" s="9"/>
      <c r="K552" s="9"/>
      <c r="L552" s="10"/>
    </row>
    <row r="553" spans="1:12">
      <c r="A553" s="17">
        <v>24</v>
      </c>
      <c r="B553" s="16">
        <v>43123</v>
      </c>
      <c r="C553" s="15" t="s">
        <v>19</v>
      </c>
      <c r="D553" s="14" t="s">
        <v>18</v>
      </c>
      <c r="E553" s="13" t="s">
        <v>17</v>
      </c>
      <c r="F553" s="13" t="s">
        <v>16</v>
      </c>
      <c r="G553" s="18">
        <v>0.30069444444444443</v>
      </c>
      <c r="H553" s="11">
        <v>0.7090277777777777</v>
      </c>
      <c r="I553" s="9"/>
      <c r="J553" s="9"/>
      <c r="K553" s="9"/>
      <c r="L553" s="10"/>
    </row>
    <row r="554" spans="1:12">
      <c r="A554" s="17">
        <v>1</v>
      </c>
      <c r="B554" s="16">
        <v>43124</v>
      </c>
      <c r="C554" s="31" t="s">
        <v>65</v>
      </c>
      <c r="D554" s="30" t="s">
        <v>64</v>
      </c>
      <c r="E554" s="13" t="s">
        <v>17</v>
      </c>
      <c r="F554" s="13" t="s">
        <v>16</v>
      </c>
      <c r="G554" s="18">
        <v>0.29652777777777778</v>
      </c>
      <c r="H554" s="18">
        <v>0.75486111111111109</v>
      </c>
      <c r="I554" s="9"/>
      <c r="J554" s="9"/>
      <c r="K554" s="9"/>
      <c r="L554" s="10"/>
    </row>
    <row r="555" spans="1:12">
      <c r="A555" s="17">
        <v>2</v>
      </c>
      <c r="B555" s="16">
        <v>43124</v>
      </c>
      <c r="C555" s="29" t="s">
        <v>63</v>
      </c>
      <c r="D555" s="30" t="s">
        <v>62</v>
      </c>
      <c r="E555" s="13" t="s">
        <v>17</v>
      </c>
      <c r="F555" s="13" t="s">
        <v>16</v>
      </c>
      <c r="G555" s="18">
        <v>0.3</v>
      </c>
      <c r="H555" s="18">
        <v>0.79652777777777783</v>
      </c>
      <c r="I555" s="9"/>
      <c r="J555" s="9"/>
      <c r="K555" s="9"/>
      <c r="L555" s="10"/>
    </row>
    <row r="556" spans="1:12">
      <c r="A556" s="17">
        <v>3</v>
      </c>
      <c r="B556" s="16">
        <v>43124</v>
      </c>
      <c r="C556" s="31" t="s">
        <v>61</v>
      </c>
      <c r="D556" s="30" t="s">
        <v>60</v>
      </c>
      <c r="E556" s="13" t="s">
        <v>17</v>
      </c>
      <c r="F556" s="13" t="s">
        <v>16</v>
      </c>
      <c r="G556" s="18">
        <v>0.31805555555555554</v>
      </c>
      <c r="H556" s="11">
        <v>0.69444444444444453</v>
      </c>
      <c r="I556" s="9"/>
      <c r="J556" s="9"/>
      <c r="K556" s="9"/>
      <c r="L556" s="10"/>
    </row>
    <row r="557" spans="1:12">
      <c r="A557" s="17">
        <v>4</v>
      </c>
      <c r="B557" s="16">
        <v>43124</v>
      </c>
      <c r="C557" s="29" t="s">
        <v>59</v>
      </c>
      <c r="D557" s="28" t="s">
        <v>58</v>
      </c>
      <c r="E557" s="13" t="s">
        <v>17</v>
      </c>
      <c r="F557" s="13" t="s">
        <v>16</v>
      </c>
      <c r="G557" s="18">
        <v>0.30694444444444441</v>
      </c>
      <c r="H557" s="11">
        <v>0.6791666666666667</v>
      </c>
      <c r="I557" s="9"/>
      <c r="J557" s="9"/>
      <c r="K557" s="9"/>
      <c r="L557" s="10"/>
    </row>
    <row r="558" spans="1:12">
      <c r="A558" s="17">
        <v>5</v>
      </c>
      <c r="B558" s="16">
        <v>43124</v>
      </c>
      <c r="C558" s="27" t="s">
        <v>57</v>
      </c>
      <c r="D558" s="26" t="s">
        <v>56</v>
      </c>
      <c r="E558" s="13" t="s">
        <v>17</v>
      </c>
      <c r="F558" s="13" t="s">
        <v>16</v>
      </c>
      <c r="G558" s="18">
        <v>0.32083333333333336</v>
      </c>
      <c r="H558" s="11">
        <v>0.81319444444444444</v>
      </c>
      <c r="I558" s="9"/>
      <c r="J558" s="9"/>
      <c r="K558" s="9"/>
      <c r="L558" s="10"/>
    </row>
    <row r="559" spans="1:12">
      <c r="A559" s="17">
        <v>6</v>
      </c>
      <c r="B559" s="16">
        <v>43124</v>
      </c>
      <c r="C559" s="27" t="s">
        <v>55</v>
      </c>
      <c r="D559" s="26" t="s">
        <v>54</v>
      </c>
      <c r="E559" s="13" t="s">
        <v>17</v>
      </c>
      <c r="F559" s="13" t="s">
        <v>16</v>
      </c>
      <c r="G559" s="18">
        <v>0.3125</v>
      </c>
      <c r="H559" s="11">
        <v>0.7090277777777777</v>
      </c>
      <c r="I559" s="9"/>
      <c r="J559" s="9"/>
      <c r="K559" s="9"/>
      <c r="L559" s="10"/>
    </row>
    <row r="560" spans="1:12">
      <c r="A560" s="17">
        <v>7</v>
      </c>
      <c r="B560" s="16">
        <v>43124</v>
      </c>
      <c r="C560" s="27" t="s">
        <v>53</v>
      </c>
      <c r="D560" s="26" t="s">
        <v>52</v>
      </c>
      <c r="E560" s="13" t="s">
        <v>17</v>
      </c>
      <c r="F560" s="13" t="s">
        <v>16</v>
      </c>
      <c r="G560" s="18">
        <v>0.30624999999999997</v>
      </c>
      <c r="H560" s="11">
        <v>0.70624999999999993</v>
      </c>
      <c r="I560" s="9"/>
      <c r="J560" s="9"/>
      <c r="K560" s="9"/>
      <c r="L560" s="10"/>
    </row>
    <row r="561" spans="1:12">
      <c r="A561" s="17">
        <v>8</v>
      </c>
      <c r="B561" s="16">
        <v>43124</v>
      </c>
      <c r="C561" s="21" t="s">
        <v>51</v>
      </c>
      <c r="D561" s="26" t="s">
        <v>50</v>
      </c>
      <c r="E561" s="13" t="s">
        <v>17</v>
      </c>
      <c r="F561" s="13" t="s">
        <v>16</v>
      </c>
      <c r="G561" s="18">
        <v>0.2986111111111111</v>
      </c>
      <c r="H561" s="11">
        <v>0.67291666666666661</v>
      </c>
      <c r="I561" s="9"/>
      <c r="J561" s="9"/>
      <c r="K561" s="9"/>
      <c r="L561" s="10"/>
    </row>
    <row r="562" spans="1:12">
      <c r="A562" s="17">
        <v>9</v>
      </c>
      <c r="B562" s="16">
        <v>43124</v>
      </c>
      <c r="C562" s="21" t="s">
        <v>49</v>
      </c>
      <c r="D562" s="14" t="s">
        <v>48</v>
      </c>
      <c r="E562" s="13" t="s">
        <v>17</v>
      </c>
      <c r="F562" s="13" t="s">
        <v>16</v>
      </c>
      <c r="G562" s="18">
        <v>0.30486111111111108</v>
      </c>
      <c r="H562" s="11">
        <v>0.68333333333333324</v>
      </c>
      <c r="I562" s="9"/>
      <c r="J562" s="9"/>
      <c r="K562" s="9"/>
      <c r="L562" s="10"/>
    </row>
    <row r="563" spans="1:12">
      <c r="A563" s="17">
        <v>10</v>
      </c>
      <c r="B563" s="16">
        <v>43124</v>
      </c>
      <c r="C563" s="21" t="s">
        <v>47</v>
      </c>
      <c r="D563" s="14" t="s">
        <v>46</v>
      </c>
      <c r="E563" s="13" t="s">
        <v>17</v>
      </c>
      <c r="F563" s="13" t="s">
        <v>16</v>
      </c>
      <c r="G563" s="18">
        <v>0.30486111111111108</v>
      </c>
      <c r="H563" s="11">
        <v>0.6791666666666667</v>
      </c>
      <c r="I563" s="9"/>
      <c r="J563" s="9"/>
      <c r="K563" s="9"/>
      <c r="L563" s="10"/>
    </row>
    <row r="564" spans="1:12">
      <c r="A564" s="17">
        <v>11</v>
      </c>
      <c r="B564" s="16">
        <v>43124</v>
      </c>
      <c r="C564" s="21" t="s">
        <v>45</v>
      </c>
      <c r="D564" s="14" t="s">
        <v>44</v>
      </c>
      <c r="E564" s="13" t="s">
        <v>17</v>
      </c>
      <c r="F564" s="13" t="s">
        <v>16</v>
      </c>
      <c r="G564" s="18">
        <v>0.31805555555555554</v>
      </c>
      <c r="H564" s="11">
        <v>0.69930555555555562</v>
      </c>
      <c r="I564" s="9"/>
      <c r="J564" s="9"/>
      <c r="K564" s="9"/>
      <c r="L564" s="10"/>
    </row>
    <row r="565" spans="1:12">
      <c r="A565" s="17">
        <v>12</v>
      </c>
      <c r="B565" s="16">
        <v>43124</v>
      </c>
      <c r="C565" s="21" t="s">
        <v>43</v>
      </c>
      <c r="D565" s="14" t="s">
        <v>42</v>
      </c>
      <c r="E565" s="13" t="s">
        <v>17</v>
      </c>
      <c r="F565" s="13" t="s">
        <v>16</v>
      </c>
      <c r="G565" s="18">
        <v>0.2951388888888889</v>
      </c>
      <c r="H565" s="11">
        <v>0.6694444444444444</v>
      </c>
      <c r="I565" s="9"/>
      <c r="J565" s="9"/>
      <c r="K565" s="9"/>
      <c r="L565" s="10"/>
    </row>
    <row r="566" spans="1:12">
      <c r="A566" s="17">
        <v>13</v>
      </c>
      <c r="B566" s="16">
        <v>43124</v>
      </c>
      <c r="C566" s="21" t="s">
        <v>41</v>
      </c>
      <c r="D566" s="14" t="s">
        <v>40</v>
      </c>
      <c r="E566" s="13" t="s">
        <v>17</v>
      </c>
      <c r="F566" s="13" t="s">
        <v>16</v>
      </c>
      <c r="G566" s="18">
        <v>0.27986111111111112</v>
      </c>
      <c r="H566" s="11">
        <v>0.6875</v>
      </c>
      <c r="I566" s="9"/>
      <c r="J566" s="9"/>
      <c r="K566" s="9"/>
      <c r="L566" s="10"/>
    </row>
    <row r="567" spans="1:12">
      <c r="A567" s="17">
        <v>14</v>
      </c>
      <c r="B567" s="16">
        <v>43124</v>
      </c>
      <c r="C567" s="21" t="s">
        <v>39</v>
      </c>
      <c r="D567" s="14" t="s">
        <v>38</v>
      </c>
      <c r="E567" s="13" t="s">
        <v>17</v>
      </c>
      <c r="F567" s="13" t="s">
        <v>16</v>
      </c>
      <c r="G567" s="18">
        <v>0.30069444444444443</v>
      </c>
      <c r="H567" s="11">
        <v>0.77708333333333324</v>
      </c>
      <c r="I567" s="9"/>
      <c r="J567" s="9"/>
      <c r="K567" s="9"/>
      <c r="L567" s="10"/>
    </row>
    <row r="568" spans="1:12">
      <c r="A568" s="17">
        <v>15</v>
      </c>
      <c r="B568" s="16">
        <v>43124</v>
      </c>
      <c r="C568" s="21" t="s">
        <v>37</v>
      </c>
      <c r="D568" s="14" t="s">
        <v>36</v>
      </c>
      <c r="E568" s="13" t="s">
        <v>17</v>
      </c>
      <c r="F568" s="13" t="s">
        <v>16</v>
      </c>
      <c r="G568" s="18">
        <v>0.29166666666666669</v>
      </c>
      <c r="H568" s="11">
        <v>0.73958333333333337</v>
      </c>
      <c r="I568" s="9"/>
      <c r="J568" s="9"/>
      <c r="K568" s="9"/>
      <c r="L568" s="10"/>
    </row>
    <row r="569" spans="1:12">
      <c r="A569" s="17">
        <v>16</v>
      </c>
      <c r="B569" s="16">
        <v>43124</v>
      </c>
      <c r="C569" s="15" t="s">
        <v>35</v>
      </c>
      <c r="D569" s="22" t="s">
        <v>34</v>
      </c>
      <c r="E569" s="13" t="s">
        <v>17</v>
      </c>
      <c r="F569" s="13" t="s">
        <v>16</v>
      </c>
      <c r="G569" s="18">
        <v>0.30555555555555552</v>
      </c>
      <c r="H569" s="11">
        <v>0.75347222222222221</v>
      </c>
      <c r="I569" s="9"/>
      <c r="J569" s="9"/>
      <c r="K569" s="9"/>
      <c r="L569" s="10"/>
    </row>
    <row r="570" spans="1:12">
      <c r="A570" s="17">
        <v>17</v>
      </c>
      <c r="B570" s="16">
        <v>43124</v>
      </c>
      <c r="C570" s="21" t="s">
        <v>33</v>
      </c>
      <c r="D570" s="14" t="s">
        <v>32</v>
      </c>
      <c r="E570" s="13" t="s">
        <v>17</v>
      </c>
      <c r="F570" s="13" t="s">
        <v>16</v>
      </c>
      <c r="G570" s="18">
        <v>0.28472222222222221</v>
      </c>
      <c r="H570" s="11">
        <v>0.74305555555555547</v>
      </c>
      <c r="I570" s="9"/>
      <c r="J570" s="9"/>
      <c r="K570" s="9"/>
      <c r="L570" s="10"/>
    </row>
    <row r="571" spans="1:12">
      <c r="A571" s="17">
        <v>18</v>
      </c>
      <c r="B571" s="16">
        <v>43124</v>
      </c>
      <c r="C571" s="21" t="s">
        <v>31</v>
      </c>
      <c r="D571" s="14" t="s">
        <v>30</v>
      </c>
      <c r="E571" s="13" t="s">
        <v>17</v>
      </c>
      <c r="F571" s="13" t="s">
        <v>16</v>
      </c>
      <c r="G571" s="18">
        <v>0.30902777777777779</v>
      </c>
      <c r="H571" s="11">
        <v>0.76041666666666663</v>
      </c>
      <c r="I571" s="9"/>
      <c r="J571" s="9"/>
      <c r="K571" s="9"/>
      <c r="L571" s="10"/>
    </row>
    <row r="572" spans="1:12">
      <c r="A572" s="17">
        <v>19</v>
      </c>
      <c r="B572" s="16">
        <v>43124</v>
      </c>
      <c r="C572" s="21" t="s">
        <v>29</v>
      </c>
      <c r="D572" s="14" t="s">
        <v>28</v>
      </c>
      <c r="E572" s="13" t="s">
        <v>17</v>
      </c>
      <c r="F572" s="13" t="s">
        <v>16</v>
      </c>
      <c r="G572" s="18">
        <v>0.27777777777777779</v>
      </c>
      <c r="H572" s="11">
        <v>0.67638888888888893</v>
      </c>
      <c r="I572" s="9"/>
      <c r="J572" s="9"/>
      <c r="K572" s="9"/>
      <c r="L572" s="10"/>
    </row>
    <row r="573" spans="1:12">
      <c r="A573" s="17">
        <v>20</v>
      </c>
      <c r="B573" s="16">
        <v>43124</v>
      </c>
      <c r="C573" s="21" t="s">
        <v>27</v>
      </c>
      <c r="D573" s="14" t="s">
        <v>26</v>
      </c>
      <c r="E573" s="13" t="s">
        <v>17</v>
      </c>
      <c r="F573" s="13" t="s">
        <v>16</v>
      </c>
      <c r="G573" s="18">
        <v>0.31111111111111112</v>
      </c>
      <c r="H573" s="11">
        <v>0.6875</v>
      </c>
      <c r="I573" s="9"/>
      <c r="J573" s="9"/>
      <c r="K573" s="9"/>
      <c r="L573" s="10"/>
    </row>
    <row r="574" spans="1:12">
      <c r="A574" s="17">
        <v>21</v>
      </c>
      <c r="B574" s="16">
        <v>43124</v>
      </c>
      <c r="C574" s="21" t="s">
        <v>25</v>
      </c>
      <c r="D574" s="14" t="s">
        <v>24</v>
      </c>
      <c r="E574" s="13" t="s">
        <v>17</v>
      </c>
      <c r="F574" s="13" t="s">
        <v>16</v>
      </c>
      <c r="G574" s="18">
        <v>0.29375000000000001</v>
      </c>
      <c r="H574" s="11">
        <v>0.71527777777777779</v>
      </c>
      <c r="I574" s="9"/>
      <c r="J574" s="9"/>
      <c r="K574" s="9"/>
      <c r="L574" s="10"/>
    </row>
    <row r="575" spans="1:12">
      <c r="A575" s="17">
        <v>22</v>
      </c>
      <c r="B575" s="16">
        <v>43124</v>
      </c>
      <c r="C575" s="21" t="s">
        <v>23</v>
      </c>
      <c r="D575" s="14" t="s">
        <v>22</v>
      </c>
      <c r="E575" s="13" t="s">
        <v>17</v>
      </c>
      <c r="F575" s="13" t="s">
        <v>16</v>
      </c>
      <c r="G575" s="18">
        <v>0.30972222222222223</v>
      </c>
      <c r="H575" s="11">
        <v>0.70624999999999993</v>
      </c>
      <c r="I575" s="9"/>
      <c r="J575" s="9"/>
      <c r="K575" s="9"/>
      <c r="L575" s="10"/>
    </row>
    <row r="576" spans="1:12">
      <c r="A576" s="17">
        <v>23</v>
      </c>
      <c r="B576" s="16">
        <v>43124</v>
      </c>
      <c r="C576" s="20" t="s">
        <v>21</v>
      </c>
      <c r="D576" s="19" t="s">
        <v>20</v>
      </c>
      <c r="E576" s="13" t="s">
        <v>17</v>
      </c>
      <c r="F576" s="13" t="s">
        <v>16</v>
      </c>
      <c r="G576" s="18">
        <v>0.30902777777777779</v>
      </c>
      <c r="H576" s="11">
        <v>0.85069444444444453</v>
      </c>
      <c r="I576" s="9"/>
      <c r="J576" s="9"/>
      <c r="K576" s="9"/>
      <c r="L576" s="10"/>
    </row>
    <row r="577" spans="1:12">
      <c r="A577" s="17">
        <v>24</v>
      </c>
      <c r="B577" s="16">
        <v>43124</v>
      </c>
      <c r="C577" s="15" t="s">
        <v>19</v>
      </c>
      <c r="D577" s="14" t="s">
        <v>18</v>
      </c>
      <c r="E577" s="13" t="s">
        <v>17</v>
      </c>
      <c r="F577" s="13" t="s">
        <v>16</v>
      </c>
      <c r="G577" s="18">
        <v>0.28958333333333336</v>
      </c>
      <c r="H577" s="11">
        <v>0.67083333333333339</v>
      </c>
      <c r="I577" s="9"/>
      <c r="J577" s="9"/>
      <c r="K577" s="9"/>
      <c r="L577" s="10"/>
    </row>
    <row r="578" spans="1:12">
      <c r="A578" s="17">
        <v>1</v>
      </c>
      <c r="B578" s="16">
        <v>43125</v>
      </c>
      <c r="C578" s="31" t="s">
        <v>65</v>
      </c>
      <c r="D578" s="30" t="s">
        <v>64</v>
      </c>
      <c r="E578" s="13" t="s">
        <v>17</v>
      </c>
      <c r="F578" s="13" t="s">
        <v>16</v>
      </c>
      <c r="G578" s="18">
        <v>0.2902777777777778</v>
      </c>
      <c r="H578" s="18">
        <v>0.80347222222222225</v>
      </c>
      <c r="I578" s="9"/>
      <c r="J578" s="9"/>
      <c r="K578" s="9"/>
      <c r="L578" s="10"/>
    </row>
    <row r="579" spans="1:12">
      <c r="A579" s="17">
        <v>2</v>
      </c>
      <c r="B579" s="16">
        <v>43125</v>
      </c>
      <c r="C579" s="29" t="s">
        <v>63</v>
      </c>
      <c r="D579" s="30" t="s">
        <v>62</v>
      </c>
      <c r="E579" s="13" t="s">
        <v>17</v>
      </c>
      <c r="F579" s="13" t="s">
        <v>16</v>
      </c>
      <c r="G579" s="18">
        <v>0.21458333333333335</v>
      </c>
      <c r="H579" s="18">
        <v>0.82013888888888886</v>
      </c>
      <c r="I579" s="9"/>
      <c r="J579" s="9"/>
      <c r="K579" s="9"/>
      <c r="L579" s="10"/>
    </row>
    <row r="580" spans="1:12">
      <c r="A580" s="17">
        <v>3</v>
      </c>
      <c r="B580" s="16">
        <v>43125</v>
      </c>
      <c r="C580" s="31" t="s">
        <v>61</v>
      </c>
      <c r="D580" s="30" t="s">
        <v>60</v>
      </c>
      <c r="E580" s="13" t="s">
        <v>17</v>
      </c>
      <c r="F580" s="13" t="s">
        <v>16</v>
      </c>
      <c r="G580" s="18">
        <v>0.26944444444444443</v>
      </c>
      <c r="H580" s="11">
        <v>0.71250000000000002</v>
      </c>
      <c r="I580" s="9"/>
      <c r="J580" s="9"/>
      <c r="K580" s="9"/>
      <c r="L580" s="10"/>
    </row>
    <row r="581" spans="1:12">
      <c r="A581" s="17">
        <v>4</v>
      </c>
      <c r="B581" s="16">
        <v>43125</v>
      </c>
      <c r="C581" s="29" t="s">
        <v>59</v>
      </c>
      <c r="D581" s="28" t="s">
        <v>58</v>
      </c>
      <c r="E581" s="13" t="s">
        <v>17</v>
      </c>
      <c r="F581" s="13" t="s">
        <v>16</v>
      </c>
      <c r="G581" s="18">
        <v>0.3125</v>
      </c>
      <c r="H581" s="11">
        <v>0.69861111111111107</v>
      </c>
      <c r="I581" s="9"/>
      <c r="J581" s="9"/>
      <c r="K581" s="9"/>
      <c r="L581" s="10"/>
    </row>
    <row r="582" spans="1:12">
      <c r="A582" s="17">
        <v>5</v>
      </c>
      <c r="B582" s="16">
        <v>43125</v>
      </c>
      <c r="C582" s="27" t="s">
        <v>57</v>
      </c>
      <c r="D582" s="26" t="s">
        <v>56</v>
      </c>
      <c r="E582" s="13" t="s">
        <v>17</v>
      </c>
      <c r="F582" s="13" t="s">
        <v>16</v>
      </c>
      <c r="G582" s="18">
        <v>0.31111111111111112</v>
      </c>
      <c r="H582" s="11">
        <v>0.80347222222222225</v>
      </c>
      <c r="I582" s="9"/>
      <c r="J582" s="9"/>
      <c r="K582" s="9"/>
      <c r="L582" s="10"/>
    </row>
    <row r="583" spans="1:12">
      <c r="A583" s="17">
        <v>6</v>
      </c>
      <c r="B583" s="16">
        <v>43125</v>
      </c>
      <c r="C583" s="27" t="s">
        <v>55</v>
      </c>
      <c r="D583" s="26" t="s">
        <v>54</v>
      </c>
      <c r="E583" s="13" t="s">
        <v>17</v>
      </c>
      <c r="F583" s="13" t="s">
        <v>16</v>
      </c>
      <c r="G583" s="18">
        <v>0.30902777777777779</v>
      </c>
      <c r="H583" s="11">
        <v>0.69027777777777777</v>
      </c>
      <c r="I583" s="9"/>
      <c r="J583" s="9"/>
      <c r="K583" s="9"/>
      <c r="L583" s="10"/>
    </row>
    <row r="584" spans="1:12">
      <c r="A584" s="17">
        <v>7</v>
      </c>
      <c r="B584" s="16">
        <v>43125</v>
      </c>
      <c r="C584" s="27" t="s">
        <v>53</v>
      </c>
      <c r="D584" s="26" t="s">
        <v>52</v>
      </c>
      <c r="E584" s="13" t="s">
        <v>17</v>
      </c>
      <c r="F584" s="13" t="s">
        <v>16</v>
      </c>
      <c r="G584" s="18">
        <v>0.30972222222222223</v>
      </c>
      <c r="H584" s="11">
        <v>0.68194444444444446</v>
      </c>
      <c r="I584" s="9"/>
      <c r="J584" s="9"/>
      <c r="K584" s="9"/>
      <c r="L584" s="10"/>
    </row>
    <row r="585" spans="1:12">
      <c r="A585" s="17">
        <v>8</v>
      </c>
      <c r="B585" s="16">
        <v>43125</v>
      </c>
      <c r="C585" s="21" t="s">
        <v>51</v>
      </c>
      <c r="D585" s="26" t="s">
        <v>50</v>
      </c>
      <c r="E585" s="13" t="s">
        <v>17</v>
      </c>
      <c r="F585" s="13" t="s">
        <v>16</v>
      </c>
      <c r="G585" s="18">
        <v>0.2902777777777778</v>
      </c>
      <c r="H585" s="11">
        <v>0.67152777777777783</v>
      </c>
      <c r="I585" s="9"/>
      <c r="J585" s="9"/>
      <c r="K585" s="9"/>
      <c r="L585" s="10"/>
    </row>
    <row r="586" spans="1:12">
      <c r="A586" s="17">
        <v>9</v>
      </c>
      <c r="B586" s="16">
        <v>43125</v>
      </c>
      <c r="C586" s="21" t="s">
        <v>49</v>
      </c>
      <c r="D586" s="14" t="s">
        <v>48</v>
      </c>
      <c r="E586" s="13" t="s">
        <v>17</v>
      </c>
      <c r="F586" s="13" t="s">
        <v>16</v>
      </c>
      <c r="G586" s="18">
        <v>0.2986111111111111</v>
      </c>
      <c r="H586" s="11">
        <v>0.67569444444444438</v>
      </c>
      <c r="I586" s="9"/>
      <c r="J586" s="9"/>
      <c r="K586" s="9"/>
      <c r="L586" s="10"/>
    </row>
    <row r="587" spans="1:12">
      <c r="A587" s="17">
        <v>10</v>
      </c>
      <c r="B587" s="16">
        <v>43125</v>
      </c>
      <c r="C587" s="21" t="s">
        <v>47</v>
      </c>
      <c r="D587" s="14" t="s">
        <v>46</v>
      </c>
      <c r="E587" s="13" t="s">
        <v>17</v>
      </c>
      <c r="F587" s="13" t="s">
        <v>16</v>
      </c>
      <c r="G587" s="18">
        <v>0.30902777777777779</v>
      </c>
      <c r="H587" s="11">
        <v>0.6791666666666667</v>
      </c>
      <c r="I587" s="9"/>
      <c r="J587" s="9"/>
      <c r="K587" s="9"/>
      <c r="L587" s="10"/>
    </row>
    <row r="588" spans="1:12">
      <c r="A588" s="17">
        <v>11</v>
      </c>
      <c r="B588" s="16">
        <v>43125</v>
      </c>
      <c r="C588" s="21" t="s">
        <v>45</v>
      </c>
      <c r="D588" s="14" t="s">
        <v>44</v>
      </c>
      <c r="E588" s="13" t="s">
        <v>17</v>
      </c>
      <c r="F588" s="13" t="s">
        <v>16</v>
      </c>
      <c r="G588" s="18">
        <v>0.30208333333333331</v>
      </c>
      <c r="H588" s="11">
        <v>0.70416666666666661</v>
      </c>
      <c r="I588" s="9"/>
      <c r="J588" s="9"/>
      <c r="K588" s="9"/>
      <c r="L588" s="10"/>
    </row>
    <row r="589" spans="1:12">
      <c r="A589" s="17">
        <v>12</v>
      </c>
      <c r="B589" s="16">
        <v>43125</v>
      </c>
      <c r="C589" s="21" t="s">
        <v>43</v>
      </c>
      <c r="D589" s="14" t="s">
        <v>42</v>
      </c>
      <c r="E589" s="13" t="s">
        <v>17</v>
      </c>
      <c r="F589" s="13" t="s">
        <v>16</v>
      </c>
      <c r="G589" s="18">
        <v>0.29166666666666669</v>
      </c>
      <c r="H589" s="11">
        <v>0.67083333333333339</v>
      </c>
      <c r="I589" s="9"/>
      <c r="J589" s="9"/>
      <c r="K589" s="9"/>
      <c r="L589" s="10"/>
    </row>
    <row r="590" spans="1:12">
      <c r="A590" s="17">
        <v>13</v>
      </c>
      <c r="B590" s="16">
        <v>43125</v>
      </c>
      <c r="C590" s="21" t="s">
        <v>41</v>
      </c>
      <c r="D590" s="14" t="s">
        <v>40</v>
      </c>
      <c r="E590" s="13" t="s">
        <v>17</v>
      </c>
      <c r="F590" s="13" t="s">
        <v>16</v>
      </c>
      <c r="G590" s="18">
        <v>0.23402777777777781</v>
      </c>
      <c r="H590" s="11">
        <v>0.67222222222222217</v>
      </c>
      <c r="I590" s="9"/>
      <c r="J590" s="9"/>
      <c r="K590" s="9"/>
      <c r="L590" s="10"/>
    </row>
    <row r="591" spans="1:12">
      <c r="A591" s="17">
        <v>14</v>
      </c>
      <c r="B591" s="16">
        <v>43125</v>
      </c>
      <c r="C591" s="21" t="s">
        <v>39</v>
      </c>
      <c r="D591" s="14" t="s">
        <v>38</v>
      </c>
      <c r="E591" s="13" t="s">
        <v>17</v>
      </c>
      <c r="F591" s="13" t="s">
        <v>16</v>
      </c>
      <c r="G591" s="34"/>
      <c r="H591" s="34"/>
      <c r="I591" s="9"/>
      <c r="J591" s="9"/>
      <c r="K591" s="9"/>
      <c r="L591" s="23" t="s">
        <v>13</v>
      </c>
    </row>
    <row r="592" spans="1:12">
      <c r="A592" s="17">
        <v>15</v>
      </c>
      <c r="B592" s="16">
        <v>43125</v>
      </c>
      <c r="C592" s="21" t="s">
        <v>37</v>
      </c>
      <c r="D592" s="14" t="s">
        <v>36</v>
      </c>
      <c r="E592" s="13" t="s">
        <v>17</v>
      </c>
      <c r="F592" s="13" t="s">
        <v>16</v>
      </c>
      <c r="G592" s="18">
        <v>0.29444444444444445</v>
      </c>
      <c r="H592" s="11">
        <v>0.76041666666666663</v>
      </c>
      <c r="I592" s="9"/>
      <c r="J592" s="9"/>
      <c r="K592" s="9"/>
      <c r="L592" s="10"/>
    </row>
    <row r="593" spans="1:12">
      <c r="A593" s="17">
        <v>16</v>
      </c>
      <c r="B593" s="16">
        <v>43125</v>
      </c>
      <c r="C593" s="15" t="s">
        <v>35</v>
      </c>
      <c r="D593" s="22" t="s">
        <v>34</v>
      </c>
      <c r="E593" s="13" t="s">
        <v>17</v>
      </c>
      <c r="F593" s="13" t="s">
        <v>16</v>
      </c>
      <c r="G593" s="18">
        <v>0.31041666666666667</v>
      </c>
      <c r="H593" s="11">
        <v>0.69444444444444453</v>
      </c>
      <c r="I593" s="9"/>
      <c r="J593" s="9"/>
      <c r="K593" s="9"/>
      <c r="L593" s="10"/>
    </row>
    <row r="594" spans="1:12">
      <c r="A594" s="17">
        <v>17</v>
      </c>
      <c r="B594" s="16">
        <v>43125</v>
      </c>
      <c r="C594" s="21" t="s">
        <v>33</v>
      </c>
      <c r="D594" s="14" t="s">
        <v>32</v>
      </c>
      <c r="E594" s="13" t="s">
        <v>17</v>
      </c>
      <c r="F594" s="13" t="s">
        <v>16</v>
      </c>
      <c r="G594" s="18">
        <v>0.30486111111111108</v>
      </c>
      <c r="H594" s="11">
        <v>0.66666666666666663</v>
      </c>
      <c r="I594" s="9"/>
      <c r="J594" s="9"/>
      <c r="K594" s="9"/>
      <c r="L594" s="10"/>
    </row>
    <row r="595" spans="1:12">
      <c r="A595" s="17">
        <v>18</v>
      </c>
      <c r="B595" s="16">
        <v>43125</v>
      </c>
      <c r="C595" s="21" t="s">
        <v>31</v>
      </c>
      <c r="D595" s="14" t="s">
        <v>30</v>
      </c>
      <c r="E595" s="13" t="s">
        <v>17</v>
      </c>
      <c r="F595" s="13" t="s">
        <v>16</v>
      </c>
      <c r="G595" s="18">
        <v>0.30694444444444441</v>
      </c>
      <c r="H595" s="11">
        <v>0.77361111111111114</v>
      </c>
      <c r="I595" s="9"/>
      <c r="J595" s="9"/>
      <c r="K595" s="9"/>
      <c r="L595" s="10"/>
    </row>
    <row r="596" spans="1:12">
      <c r="A596" s="17">
        <v>19</v>
      </c>
      <c r="B596" s="16">
        <v>43125</v>
      </c>
      <c r="C596" s="21" t="s">
        <v>29</v>
      </c>
      <c r="D596" s="14" t="s">
        <v>28</v>
      </c>
      <c r="E596" s="13" t="s">
        <v>17</v>
      </c>
      <c r="F596" s="13" t="s">
        <v>16</v>
      </c>
      <c r="G596" s="18">
        <v>0.27638888888888885</v>
      </c>
      <c r="H596" s="11">
        <v>0.67638888888888893</v>
      </c>
      <c r="I596" s="9"/>
      <c r="J596" s="9"/>
      <c r="K596" s="9"/>
      <c r="L596" s="10"/>
    </row>
    <row r="597" spans="1:12">
      <c r="A597" s="17">
        <v>20</v>
      </c>
      <c r="B597" s="16">
        <v>43125</v>
      </c>
      <c r="C597" s="21" t="s">
        <v>27</v>
      </c>
      <c r="D597" s="14" t="s">
        <v>26</v>
      </c>
      <c r="E597" s="13" t="s">
        <v>17</v>
      </c>
      <c r="F597" s="13" t="s">
        <v>16</v>
      </c>
      <c r="G597" s="18">
        <v>0.31041666666666667</v>
      </c>
      <c r="H597" s="11">
        <v>0.69930555555555562</v>
      </c>
      <c r="I597" s="9"/>
      <c r="J597" s="9"/>
      <c r="K597" s="9"/>
      <c r="L597" s="10"/>
    </row>
    <row r="598" spans="1:12">
      <c r="A598" s="17">
        <v>21</v>
      </c>
      <c r="B598" s="16">
        <v>43125</v>
      </c>
      <c r="C598" s="21" t="s">
        <v>25</v>
      </c>
      <c r="D598" s="14" t="s">
        <v>24</v>
      </c>
      <c r="E598" s="13" t="s">
        <v>17</v>
      </c>
      <c r="F598" s="13" t="s">
        <v>16</v>
      </c>
      <c r="G598" s="18">
        <v>0.29722222222222222</v>
      </c>
      <c r="H598" s="11">
        <v>0.71527777777777779</v>
      </c>
      <c r="I598" s="9"/>
      <c r="J598" s="9"/>
      <c r="K598" s="9"/>
      <c r="L598" s="10"/>
    </row>
    <row r="599" spans="1:12">
      <c r="A599" s="17">
        <v>22</v>
      </c>
      <c r="B599" s="16">
        <v>43125</v>
      </c>
      <c r="C599" s="21" t="s">
        <v>23</v>
      </c>
      <c r="D599" s="14" t="s">
        <v>22</v>
      </c>
      <c r="E599" s="13" t="s">
        <v>17</v>
      </c>
      <c r="F599" s="13" t="s">
        <v>16</v>
      </c>
      <c r="G599" s="18">
        <v>0.30277777777777776</v>
      </c>
      <c r="H599" s="11">
        <v>0.71875</v>
      </c>
      <c r="I599" s="9"/>
      <c r="J599" s="9"/>
      <c r="K599" s="9"/>
      <c r="L599" s="10"/>
    </row>
    <row r="600" spans="1:12">
      <c r="A600" s="17">
        <v>23</v>
      </c>
      <c r="B600" s="16">
        <v>43125</v>
      </c>
      <c r="C600" s="20" t="s">
        <v>21</v>
      </c>
      <c r="D600" s="19" t="s">
        <v>20</v>
      </c>
      <c r="E600" s="13" t="s">
        <v>17</v>
      </c>
      <c r="F600" s="13" t="s">
        <v>16</v>
      </c>
      <c r="G600" s="33"/>
      <c r="H600" s="32"/>
      <c r="I600" s="9"/>
      <c r="J600" s="9"/>
      <c r="K600" s="9"/>
      <c r="L600" s="23" t="s">
        <v>9</v>
      </c>
    </row>
    <row r="601" spans="1:12">
      <c r="A601" s="17">
        <v>24</v>
      </c>
      <c r="B601" s="16">
        <v>43125</v>
      </c>
      <c r="C601" s="15" t="s">
        <v>19</v>
      </c>
      <c r="D601" s="14" t="s">
        <v>18</v>
      </c>
      <c r="E601" s="13" t="s">
        <v>17</v>
      </c>
      <c r="F601" s="13" t="s">
        <v>16</v>
      </c>
      <c r="G601" s="18">
        <v>0.28750000000000003</v>
      </c>
      <c r="H601" s="11">
        <v>0.6694444444444444</v>
      </c>
      <c r="I601" s="9"/>
      <c r="J601" s="9"/>
      <c r="K601" s="9"/>
      <c r="L601" s="10"/>
    </row>
    <row r="602" spans="1:12">
      <c r="A602" s="17">
        <v>1</v>
      </c>
      <c r="B602" s="16">
        <v>43126</v>
      </c>
      <c r="C602" s="31" t="s">
        <v>65</v>
      </c>
      <c r="D602" s="30" t="s">
        <v>64</v>
      </c>
      <c r="E602" s="13" t="s">
        <v>17</v>
      </c>
      <c r="F602" s="13" t="s">
        <v>16</v>
      </c>
      <c r="G602" s="18">
        <v>0.23541666666666669</v>
      </c>
      <c r="H602" s="18">
        <v>0.76388888888888884</v>
      </c>
      <c r="I602" s="9"/>
      <c r="J602" s="9"/>
      <c r="K602" s="9"/>
      <c r="L602" s="10"/>
    </row>
    <row r="603" spans="1:12">
      <c r="A603" s="17">
        <v>2</v>
      </c>
      <c r="B603" s="16">
        <v>43126</v>
      </c>
      <c r="C603" s="29" t="s">
        <v>63</v>
      </c>
      <c r="D603" s="30" t="s">
        <v>62</v>
      </c>
      <c r="E603" s="13" t="s">
        <v>17</v>
      </c>
      <c r="F603" s="13" t="s">
        <v>16</v>
      </c>
      <c r="G603" s="18">
        <v>0.3125</v>
      </c>
      <c r="H603" s="18">
        <v>0.79513888888888884</v>
      </c>
      <c r="I603" s="9"/>
      <c r="J603" s="9"/>
      <c r="K603" s="9"/>
      <c r="L603" s="10"/>
    </row>
    <row r="604" spans="1:12">
      <c r="A604" s="17">
        <v>3</v>
      </c>
      <c r="B604" s="16">
        <v>43126</v>
      </c>
      <c r="C604" s="31" t="s">
        <v>61</v>
      </c>
      <c r="D604" s="30" t="s">
        <v>60</v>
      </c>
      <c r="E604" s="13" t="s">
        <v>17</v>
      </c>
      <c r="F604" s="13" t="s">
        <v>16</v>
      </c>
      <c r="G604" s="18">
        <v>0.31666666666666665</v>
      </c>
      <c r="H604" s="11">
        <v>0.6694444444444444</v>
      </c>
      <c r="I604" s="9"/>
      <c r="J604" s="9"/>
      <c r="K604" s="9"/>
      <c r="L604" s="10"/>
    </row>
    <row r="605" spans="1:12">
      <c r="A605" s="17">
        <v>4</v>
      </c>
      <c r="B605" s="16">
        <v>43126</v>
      </c>
      <c r="C605" s="29" t="s">
        <v>59</v>
      </c>
      <c r="D605" s="28" t="s">
        <v>58</v>
      </c>
      <c r="E605" s="13" t="s">
        <v>17</v>
      </c>
      <c r="F605" s="13" t="s">
        <v>16</v>
      </c>
      <c r="G605" s="18">
        <v>0.31111111111111112</v>
      </c>
      <c r="H605" s="11">
        <v>0.67708333333333337</v>
      </c>
      <c r="I605" s="9"/>
      <c r="J605" s="9"/>
      <c r="K605" s="9"/>
      <c r="L605" s="10"/>
    </row>
    <row r="606" spans="1:12">
      <c r="A606" s="17">
        <v>5</v>
      </c>
      <c r="B606" s="16">
        <v>43126</v>
      </c>
      <c r="C606" s="27" t="s">
        <v>57</v>
      </c>
      <c r="D606" s="26" t="s">
        <v>56</v>
      </c>
      <c r="E606" s="13" t="s">
        <v>17</v>
      </c>
      <c r="F606" s="13" t="s">
        <v>16</v>
      </c>
      <c r="G606" s="18">
        <v>0.3125</v>
      </c>
      <c r="H606" s="11">
        <v>0.77708333333333324</v>
      </c>
      <c r="I606" s="9"/>
      <c r="J606" s="9"/>
      <c r="K606" s="9"/>
      <c r="L606" s="10"/>
    </row>
    <row r="607" spans="1:12">
      <c r="A607" s="17">
        <v>6</v>
      </c>
      <c r="B607" s="16">
        <v>43126</v>
      </c>
      <c r="C607" s="27" t="s">
        <v>55</v>
      </c>
      <c r="D607" s="26" t="s">
        <v>54</v>
      </c>
      <c r="E607" s="13" t="s">
        <v>17</v>
      </c>
      <c r="F607" s="13" t="s">
        <v>16</v>
      </c>
      <c r="G607" s="18">
        <v>0.3034722222222222</v>
      </c>
      <c r="H607" s="11">
        <v>0.66111111111111109</v>
      </c>
      <c r="I607" s="9"/>
      <c r="J607" s="9"/>
      <c r="K607" s="9"/>
      <c r="L607" s="10"/>
    </row>
    <row r="608" spans="1:12">
      <c r="A608" s="17">
        <v>7</v>
      </c>
      <c r="B608" s="16">
        <v>43126</v>
      </c>
      <c r="C608" s="27" t="s">
        <v>53</v>
      </c>
      <c r="D608" s="26" t="s">
        <v>52</v>
      </c>
      <c r="E608" s="13" t="s">
        <v>17</v>
      </c>
      <c r="F608" s="13" t="s">
        <v>16</v>
      </c>
      <c r="G608" s="18">
        <v>0.31180555555555556</v>
      </c>
      <c r="H608" s="11">
        <v>0.66875000000000007</v>
      </c>
      <c r="I608" s="9"/>
      <c r="J608" s="9"/>
      <c r="K608" s="9"/>
      <c r="L608" s="10"/>
    </row>
    <row r="609" spans="1:12">
      <c r="A609" s="17">
        <v>8</v>
      </c>
      <c r="B609" s="16">
        <v>43126</v>
      </c>
      <c r="C609" s="21" t="s">
        <v>51</v>
      </c>
      <c r="D609" s="26" t="s">
        <v>50</v>
      </c>
      <c r="E609" s="13" t="s">
        <v>17</v>
      </c>
      <c r="F609" s="13" t="s">
        <v>16</v>
      </c>
      <c r="G609" s="18">
        <v>0.30763888888888891</v>
      </c>
      <c r="H609" s="11">
        <v>0.63194444444444442</v>
      </c>
      <c r="I609" s="9"/>
      <c r="J609" s="9"/>
      <c r="K609" s="9"/>
      <c r="L609" s="10"/>
    </row>
    <row r="610" spans="1:12">
      <c r="A610" s="17">
        <v>9</v>
      </c>
      <c r="B610" s="16">
        <v>43126</v>
      </c>
      <c r="C610" s="21" t="s">
        <v>49</v>
      </c>
      <c r="D610" s="14" t="s">
        <v>48</v>
      </c>
      <c r="E610" s="13" t="s">
        <v>17</v>
      </c>
      <c r="F610" s="13" t="s">
        <v>16</v>
      </c>
      <c r="G610" s="18">
        <v>0.30763888888888891</v>
      </c>
      <c r="H610" s="11">
        <v>0.63750000000000007</v>
      </c>
      <c r="I610" s="9"/>
      <c r="J610" s="9"/>
      <c r="K610" s="9"/>
      <c r="L610" s="10"/>
    </row>
    <row r="611" spans="1:12">
      <c r="A611" s="17">
        <v>10</v>
      </c>
      <c r="B611" s="16">
        <v>43126</v>
      </c>
      <c r="C611" s="21" t="s">
        <v>47</v>
      </c>
      <c r="D611" s="14" t="s">
        <v>46</v>
      </c>
      <c r="E611" s="13" t="s">
        <v>17</v>
      </c>
      <c r="F611" s="13" t="s">
        <v>16</v>
      </c>
      <c r="G611" s="18">
        <v>0.30833333333333335</v>
      </c>
      <c r="H611" s="11">
        <v>0.64166666666666672</v>
      </c>
      <c r="I611" s="9"/>
      <c r="J611" s="9"/>
      <c r="K611" s="9"/>
      <c r="L611" s="10"/>
    </row>
    <row r="612" spans="1:12">
      <c r="A612" s="17">
        <v>11</v>
      </c>
      <c r="B612" s="16">
        <v>43126</v>
      </c>
      <c r="C612" s="21" t="s">
        <v>45</v>
      </c>
      <c r="D612" s="14" t="s">
        <v>44</v>
      </c>
      <c r="E612" s="13" t="s">
        <v>17</v>
      </c>
      <c r="F612" s="13" t="s">
        <v>16</v>
      </c>
      <c r="G612" s="18">
        <v>0.31597222222222221</v>
      </c>
      <c r="H612" s="11">
        <v>0.65763888888888888</v>
      </c>
      <c r="I612" s="9"/>
      <c r="J612" s="9"/>
      <c r="K612" s="9"/>
      <c r="L612" s="10"/>
    </row>
    <row r="613" spans="1:12">
      <c r="A613" s="17">
        <v>12</v>
      </c>
      <c r="B613" s="16">
        <v>43126</v>
      </c>
      <c r="C613" s="21" t="s">
        <v>43</v>
      </c>
      <c r="D613" s="14" t="s">
        <v>42</v>
      </c>
      <c r="E613" s="13" t="s">
        <v>17</v>
      </c>
      <c r="F613" s="13" t="s">
        <v>16</v>
      </c>
      <c r="G613" s="18">
        <v>0.28472222222222221</v>
      </c>
      <c r="H613" s="11">
        <v>0.6333333333333333</v>
      </c>
      <c r="I613" s="9"/>
      <c r="J613" s="9"/>
      <c r="K613" s="9"/>
      <c r="L613" s="10"/>
    </row>
    <row r="614" spans="1:12">
      <c r="A614" s="17">
        <v>13</v>
      </c>
      <c r="B614" s="16">
        <v>43126</v>
      </c>
      <c r="C614" s="21" t="s">
        <v>41</v>
      </c>
      <c r="D614" s="14" t="s">
        <v>40</v>
      </c>
      <c r="E614" s="13" t="s">
        <v>17</v>
      </c>
      <c r="F614" s="13" t="s">
        <v>16</v>
      </c>
      <c r="G614" s="18">
        <v>0.22777777777777777</v>
      </c>
      <c r="H614" s="11">
        <v>0.63541666666666663</v>
      </c>
      <c r="I614" s="9"/>
      <c r="J614" s="9"/>
      <c r="K614" s="9"/>
      <c r="L614" s="10"/>
    </row>
    <row r="615" spans="1:12">
      <c r="A615" s="17">
        <v>14</v>
      </c>
      <c r="B615" s="16">
        <v>43126</v>
      </c>
      <c r="C615" s="21" t="s">
        <v>39</v>
      </c>
      <c r="D615" s="14" t="s">
        <v>38</v>
      </c>
      <c r="E615" s="13" t="s">
        <v>17</v>
      </c>
      <c r="F615" s="13" t="s">
        <v>16</v>
      </c>
      <c r="G615" s="33"/>
      <c r="H615" s="32"/>
      <c r="I615" s="9"/>
      <c r="J615" s="9"/>
      <c r="K615" s="9"/>
      <c r="L615" s="23" t="s">
        <v>13</v>
      </c>
    </row>
    <row r="616" spans="1:12">
      <c r="A616" s="17">
        <v>15</v>
      </c>
      <c r="B616" s="16">
        <v>43126</v>
      </c>
      <c r="C616" s="21" t="s">
        <v>37</v>
      </c>
      <c r="D616" s="14" t="s">
        <v>36</v>
      </c>
      <c r="E616" s="13" t="s">
        <v>17</v>
      </c>
      <c r="F616" s="13" t="s">
        <v>16</v>
      </c>
      <c r="G616" s="18">
        <v>0.29444444444444445</v>
      </c>
      <c r="H616" s="11">
        <v>0.75</v>
      </c>
      <c r="I616" s="9"/>
      <c r="J616" s="9"/>
      <c r="K616" s="9"/>
      <c r="L616" s="10"/>
    </row>
    <row r="617" spans="1:12">
      <c r="A617" s="17">
        <v>16</v>
      </c>
      <c r="B617" s="16">
        <v>43126</v>
      </c>
      <c r="C617" s="15" t="s">
        <v>35</v>
      </c>
      <c r="D617" s="22" t="s">
        <v>34</v>
      </c>
      <c r="E617" s="13" t="s">
        <v>17</v>
      </c>
      <c r="F617" s="13" t="s">
        <v>16</v>
      </c>
      <c r="G617" s="18">
        <v>0.30624999999999997</v>
      </c>
      <c r="H617" s="11">
        <v>0.71527777777777779</v>
      </c>
      <c r="I617" s="9"/>
      <c r="J617" s="9"/>
      <c r="K617" s="9"/>
      <c r="L617" s="10"/>
    </row>
    <row r="618" spans="1:12">
      <c r="A618" s="17">
        <v>17</v>
      </c>
      <c r="B618" s="16">
        <v>43126</v>
      </c>
      <c r="C618" s="21" t="s">
        <v>33</v>
      </c>
      <c r="D618" s="14" t="s">
        <v>32</v>
      </c>
      <c r="E618" s="13" t="s">
        <v>17</v>
      </c>
      <c r="F618" s="13" t="s">
        <v>16</v>
      </c>
      <c r="G618" s="18">
        <v>0.29305555555555557</v>
      </c>
      <c r="H618" s="11">
        <v>0.69305555555555554</v>
      </c>
      <c r="I618" s="9"/>
      <c r="J618" s="9"/>
      <c r="K618" s="9"/>
      <c r="L618" s="10"/>
    </row>
    <row r="619" spans="1:12">
      <c r="A619" s="17">
        <v>18</v>
      </c>
      <c r="B619" s="16">
        <v>43126</v>
      </c>
      <c r="C619" s="21" t="s">
        <v>31</v>
      </c>
      <c r="D619" s="14" t="s">
        <v>30</v>
      </c>
      <c r="E619" s="13" t="s">
        <v>17</v>
      </c>
      <c r="F619" s="13" t="s">
        <v>16</v>
      </c>
      <c r="G619" s="18">
        <v>0.30694444444444441</v>
      </c>
      <c r="H619" s="11">
        <v>0.76527777777777783</v>
      </c>
      <c r="I619" s="9"/>
      <c r="J619" s="9"/>
      <c r="K619" s="9"/>
      <c r="L619" s="10"/>
    </row>
    <row r="620" spans="1:12">
      <c r="A620" s="17">
        <v>19</v>
      </c>
      <c r="B620" s="16">
        <v>43126</v>
      </c>
      <c r="C620" s="21" t="s">
        <v>29</v>
      </c>
      <c r="D620" s="14" t="s">
        <v>28</v>
      </c>
      <c r="E620" s="13" t="s">
        <v>17</v>
      </c>
      <c r="F620" s="13" t="s">
        <v>16</v>
      </c>
      <c r="G620" s="18">
        <v>0.27777777777777779</v>
      </c>
      <c r="H620" s="11">
        <v>0.64097222222222217</v>
      </c>
      <c r="I620" s="9"/>
      <c r="J620" s="9"/>
      <c r="K620" s="9"/>
      <c r="L620" s="10"/>
    </row>
    <row r="621" spans="1:12">
      <c r="A621" s="17">
        <v>20</v>
      </c>
      <c r="B621" s="16">
        <v>43126</v>
      </c>
      <c r="C621" s="21" t="s">
        <v>27</v>
      </c>
      <c r="D621" s="14" t="s">
        <v>26</v>
      </c>
      <c r="E621" s="13" t="s">
        <v>17</v>
      </c>
      <c r="F621" s="13" t="s">
        <v>16</v>
      </c>
      <c r="G621" s="18">
        <v>0.31180555555555556</v>
      </c>
      <c r="H621" s="11">
        <v>0.64027777777777783</v>
      </c>
      <c r="I621" s="9"/>
      <c r="J621" s="9"/>
      <c r="K621" s="9"/>
      <c r="L621" s="10"/>
    </row>
    <row r="622" spans="1:12">
      <c r="A622" s="17">
        <v>21</v>
      </c>
      <c r="B622" s="16">
        <v>43126</v>
      </c>
      <c r="C622" s="21" t="s">
        <v>25</v>
      </c>
      <c r="D622" s="14" t="s">
        <v>24</v>
      </c>
      <c r="E622" s="13" t="s">
        <v>17</v>
      </c>
      <c r="F622" s="13" t="s">
        <v>16</v>
      </c>
      <c r="G622" s="18">
        <v>0.29583333333333334</v>
      </c>
      <c r="H622" s="11">
        <v>0.67361111111111116</v>
      </c>
      <c r="I622" s="9"/>
      <c r="J622" s="9"/>
      <c r="K622" s="9"/>
      <c r="L622" s="10"/>
    </row>
    <row r="623" spans="1:12">
      <c r="A623" s="17">
        <v>22</v>
      </c>
      <c r="B623" s="16">
        <v>43126</v>
      </c>
      <c r="C623" s="21" t="s">
        <v>23</v>
      </c>
      <c r="D623" s="14" t="s">
        <v>22</v>
      </c>
      <c r="E623" s="13" t="s">
        <v>17</v>
      </c>
      <c r="F623" s="13" t="s">
        <v>16</v>
      </c>
      <c r="G623" s="18">
        <v>0.2986111111111111</v>
      </c>
      <c r="H623" s="11">
        <v>0.68888888888888899</v>
      </c>
      <c r="I623" s="9"/>
      <c r="J623" s="9"/>
      <c r="K623" s="9"/>
      <c r="L623" s="10"/>
    </row>
    <row r="624" spans="1:12">
      <c r="A624" s="17">
        <v>23</v>
      </c>
      <c r="B624" s="16">
        <v>43126</v>
      </c>
      <c r="C624" s="20" t="s">
        <v>21</v>
      </c>
      <c r="D624" s="19" t="s">
        <v>20</v>
      </c>
      <c r="E624" s="13" t="s">
        <v>17</v>
      </c>
      <c r="F624" s="13" t="s">
        <v>16</v>
      </c>
      <c r="G624" s="18">
        <v>0.30624999999999997</v>
      </c>
      <c r="H624" s="11">
        <v>0.72083333333333333</v>
      </c>
      <c r="I624" s="9"/>
      <c r="J624" s="9"/>
      <c r="K624" s="9"/>
      <c r="L624" s="10"/>
    </row>
    <row r="625" spans="1:12">
      <c r="A625" s="17">
        <v>24</v>
      </c>
      <c r="B625" s="16">
        <v>43126</v>
      </c>
      <c r="C625" s="15" t="s">
        <v>19</v>
      </c>
      <c r="D625" s="14" t="s">
        <v>18</v>
      </c>
      <c r="E625" s="13" t="s">
        <v>17</v>
      </c>
      <c r="F625" s="13" t="s">
        <v>16</v>
      </c>
      <c r="G625" s="18">
        <v>0.28402777777777777</v>
      </c>
      <c r="H625" s="11">
        <v>0.64652777777777781</v>
      </c>
      <c r="I625" s="9"/>
      <c r="J625" s="9"/>
      <c r="K625" s="9"/>
      <c r="L625" s="10"/>
    </row>
    <row r="626" spans="1:12">
      <c r="A626" s="17">
        <v>1</v>
      </c>
      <c r="B626" s="16">
        <v>43127</v>
      </c>
      <c r="C626" s="31" t="s">
        <v>65</v>
      </c>
      <c r="D626" s="30" t="s">
        <v>68</v>
      </c>
      <c r="E626" s="18"/>
      <c r="F626" s="18"/>
      <c r="G626" s="18">
        <v>0.32916666666666666</v>
      </c>
      <c r="H626" s="18">
        <v>0.8569444444444444</v>
      </c>
      <c r="I626" s="9"/>
      <c r="J626" s="9"/>
      <c r="K626" s="9"/>
      <c r="L626" s="10"/>
    </row>
    <row r="627" spans="1:12">
      <c r="A627" s="17">
        <v>2</v>
      </c>
      <c r="B627" s="16">
        <v>43127</v>
      </c>
      <c r="C627" s="29" t="s">
        <v>63</v>
      </c>
      <c r="D627" s="30" t="s">
        <v>62</v>
      </c>
      <c r="E627" s="18"/>
      <c r="F627" s="18"/>
      <c r="G627" s="18"/>
      <c r="H627" s="11"/>
      <c r="I627" s="9"/>
      <c r="J627" s="9"/>
      <c r="K627" s="9"/>
      <c r="L627" s="10"/>
    </row>
    <row r="628" spans="1:12">
      <c r="A628" s="17">
        <v>3</v>
      </c>
      <c r="B628" s="16">
        <v>43127</v>
      </c>
      <c r="C628" s="31" t="s">
        <v>61</v>
      </c>
      <c r="D628" s="30" t="s">
        <v>60</v>
      </c>
      <c r="E628" s="18"/>
      <c r="F628" s="18"/>
      <c r="G628" s="18">
        <v>0.3527777777777778</v>
      </c>
      <c r="H628" s="18">
        <v>0.79305555555555562</v>
      </c>
      <c r="I628" s="9"/>
      <c r="J628" s="9"/>
      <c r="K628" s="9"/>
      <c r="L628" s="10"/>
    </row>
    <row r="629" spans="1:12">
      <c r="A629" s="17">
        <v>4</v>
      </c>
      <c r="B629" s="16">
        <v>43127</v>
      </c>
      <c r="C629" s="29" t="s">
        <v>59</v>
      </c>
      <c r="D629" s="28" t="s">
        <v>58</v>
      </c>
      <c r="E629" s="18"/>
      <c r="F629" s="18"/>
      <c r="G629" s="18"/>
      <c r="H629" s="11"/>
      <c r="I629" s="9"/>
      <c r="J629" s="9"/>
      <c r="K629" s="9"/>
      <c r="L629" s="10"/>
    </row>
    <row r="630" spans="1:12">
      <c r="A630" s="17">
        <v>5</v>
      </c>
      <c r="B630" s="16">
        <v>43127</v>
      </c>
      <c r="C630" s="27" t="s">
        <v>57</v>
      </c>
      <c r="D630" s="26" t="s">
        <v>56</v>
      </c>
      <c r="E630" s="18"/>
      <c r="F630" s="18"/>
      <c r="G630" s="18"/>
      <c r="H630" s="11"/>
      <c r="I630" s="9"/>
      <c r="J630" s="9"/>
      <c r="K630" s="9"/>
      <c r="L630" s="10"/>
    </row>
    <row r="631" spans="1:12">
      <c r="A631" s="17">
        <v>6</v>
      </c>
      <c r="B631" s="16">
        <v>43127</v>
      </c>
      <c r="C631" s="27" t="s">
        <v>55</v>
      </c>
      <c r="D631" s="26" t="s">
        <v>54</v>
      </c>
      <c r="E631" s="18"/>
      <c r="F631" s="18"/>
      <c r="G631" s="18"/>
      <c r="H631" s="11"/>
      <c r="I631" s="9"/>
      <c r="J631" s="9"/>
      <c r="K631" s="9"/>
      <c r="L631" s="10"/>
    </row>
    <row r="632" spans="1:12">
      <c r="A632" s="17">
        <v>7</v>
      </c>
      <c r="B632" s="16">
        <v>43127</v>
      </c>
      <c r="C632" s="27" t="s">
        <v>53</v>
      </c>
      <c r="D632" s="26" t="s">
        <v>52</v>
      </c>
      <c r="E632" s="18"/>
      <c r="F632" s="18"/>
      <c r="G632" s="18"/>
      <c r="H632" s="11"/>
      <c r="I632" s="9"/>
      <c r="J632" s="9"/>
      <c r="K632" s="9"/>
      <c r="L632" s="10"/>
    </row>
    <row r="633" spans="1:12">
      <c r="A633" s="17">
        <v>8</v>
      </c>
      <c r="B633" s="16">
        <v>43127</v>
      </c>
      <c r="C633" s="21" t="s">
        <v>51</v>
      </c>
      <c r="D633" s="26" t="s">
        <v>50</v>
      </c>
      <c r="E633" s="18"/>
      <c r="F633" s="18"/>
      <c r="G633" s="18"/>
      <c r="H633" s="11"/>
      <c r="I633" s="9"/>
      <c r="J633" s="9"/>
      <c r="K633" s="9"/>
      <c r="L633" s="10"/>
    </row>
    <row r="634" spans="1:12">
      <c r="A634" s="17">
        <v>9</v>
      </c>
      <c r="B634" s="16">
        <v>43127</v>
      </c>
      <c r="C634" s="21" t="s">
        <v>49</v>
      </c>
      <c r="D634" s="14" t="s">
        <v>48</v>
      </c>
      <c r="E634" s="18"/>
      <c r="F634" s="18"/>
      <c r="G634" s="18"/>
      <c r="H634" s="11"/>
      <c r="I634" s="9"/>
      <c r="J634" s="9"/>
      <c r="K634" s="9"/>
      <c r="L634" s="10"/>
    </row>
    <row r="635" spans="1:12">
      <c r="A635" s="17">
        <v>10</v>
      </c>
      <c r="B635" s="16">
        <v>43127</v>
      </c>
      <c r="C635" s="21" t="s">
        <v>47</v>
      </c>
      <c r="D635" s="14" t="s">
        <v>46</v>
      </c>
      <c r="E635" s="18"/>
      <c r="F635" s="18"/>
      <c r="G635" s="18"/>
      <c r="H635" s="11"/>
      <c r="I635" s="9"/>
      <c r="J635" s="9"/>
      <c r="K635" s="9"/>
      <c r="L635" s="10"/>
    </row>
    <row r="636" spans="1:12">
      <c r="A636" s="17">
        <v>11</v>
      </c>
      <c r="B636" s="16">
        <v>43127</v>
      </c>
      <c r="C636" s="21" t="s">
        <v>45</v>
      </c>
      <c r="D636" s="14" t="s">
        <v>44</v>
      </c>
      <c r="E636" s="18"/>
      <c r="F636" s="18"/>
      <c r="G636" s="18"/>
      <c r="H636" s="11"/>
      <c r="I636" s="9"/>
      <c r="J636" s="9"/>
      <c r="K636" s="9"/>
      <c r="L636" s="10"/>
    </row>
    <row r="637" spans="1:12">
      <c r="A637" s="17">
        <v>12</v>
      </c>
      <c r="B637" s="16">
        <v>43127</v>
      </c>
      <c r="C637" s="21" t="s">
        <v>43</v>
      </c>
      <c r="D637" s="14" t="s">
        <v>42</v>
      </c>
      <c r="E637" s="18"/>
      <c r="F637" s="18"/>
      <c r="G637" s="18"/>
      <c r="H637" s="11"/>
      <c r="I637" s="9"/>
      <c r="J637" s="9"/>
      <c r="K637" s="9"/>
      <c r="L637" s="10"/>
    </row>
    <row r="638" spans="1:12">
      <c r="A638" s="17">
        <v>13</v>
      </c>
      <c r="B638" s="16">
        <v>43127</v>
      </c>
      <c r="C638" s="21" t="s">
        <v>41</v>
      </c>
      <c r="D638" s="14" t="s">
        <v>40</v>
      </c>
      <c r="E638" s="18"/>
      <c r="F638" s="18"/>
      <c r="G638" s="18"/>
      <c r="H638" s="11"/>
      <c r="I638" s="9"/>
      <c r="J638" s="9"/>
      <c r="K638" s="9"/>
      <c r="L638" s="10"/>
    </row>
    <row r="639" spans="1:12">
      <c r="A639" s="17">
        <v>14</v>
      </c>
      <c r="B639" s="16">
        <v>43127</v>
      </c>
      <c r="C639" s="21" t="s">
        <v>39</v>
      </c>
      <c r="D639" s="14" t="s">
        <v>38</v>
      </c>
      <c r="E639" s="18"/>
      <c r="F639" s="18"/>
      <c r="G639" s="18"/>
      <c r="H639" s="11"/>
      <c r="I639" s="9"/>
      <c r="J639" s="9"/>
      <c r="K639" s="9"/>
      <c r="L639" s="10"/>
    </row>
    <row r="640" spans="1:12">
      <c r="A640" s="17">
        <v>15</v>
      </c>
      <c r="B640" s="16">
        <v>43127</v>
      </c>
      <c r="C640" s="21" t="s">
        <v>37</v>
      </c>
      <c r="D640" s="14" t="s">
        <v>36</v>
      </c>
      <c r="E640" s="18"/>
      <c r="F640" s="18"/>
      <c r="G640" s="18"/>
      <c r="H640" s="11"/>
      <c r="I640" s="9"/>
      <c r="J640" s="9"/>
      <c r="K640" s="9"/>
      <c r="L640" s="10"/>
    </row>
    <row r="641" spans="1:12">
      <c r="A641" s="17">
        <v>16</v>
      </c>
      <c r="B641" s="16">
        <v>43127</v>
      </c>
      <c r="C641" s="15" t="s">
        <v>35</v>
      </c>
      <c r="D641" s="22" t="s">
        <v>34</v>
      </c>
      <c r="E641" s="18"/>
      <c r="F641" s="18"/>
      <c r="G641" s="18"/>
      <c r="H641" s="11"/>
      <c r="I641" s="9"/>
      <c r="J641" s="9"/>
      <c r="K641" s="9"/>
      <c r="L641" s="10"/>
    </row>
    <row r="642" spans="1:12">
      <c r="A642" s="17">
        <v>17</v>
      </c>
      <c r="B642" s="16">
        <v>43127</v>
      </c>
      <c r="C642" s="21" t="s">
        <v>33</v>
      </c>
      <c r="D642" s="14" t="s">
        <v>32</v>
      </c>
      <c r="E642" s="18"/>
      <c r="F642" s="18"/>
      <c r="G642" s="18"/>
      <c r="H642" s="11"/>
      <c r="I642" s="9"/>
      <c r="J642" s="9"/>
      <c r="K642" s="9"/>
      <c r="L642" s="10"/>
    </row>
    <row r="643" spans="1:12">
      <c r="A643" s="17">
        <v>18</v>
      </c>
      <c r="B643" s="16">
        <v>43127</v>
      </c>
      <c r="C643" s="21" t="s">
        <v>31</v>
      </c>
      <c r="D643" s="14" t="s">
        <v>30</v>
      </c>
      <c r="E643" s="18"/>
      <c r="F643" s="18"/>
      <c r="G643" s="18"/>
      <c r="H643" s="11"/>
      <c r="I643" s="9"/>
      <c r="J643" s="9"/>
      <c r="K643" s="9"/>
      <c r="L643" s="10"/>
    </row>
    <row r="644" spans="1:12">
      <c r="A644" s="17">
        <v>19</v>
      </c>
      <c r="B644" s="16">
        <v>43127</v>
      </c>
      <c r="C644" s="21" t="s">
        <v>29</v>
      </c>
      <c r="D644" s="14" t="s">
        <v>28</v>
      </c>
      <c r="E644" s="18"/>
      <c r="F644" s="18"/>
      <c r="G644" s="18"/>
      <c r="H644" s="11"/>
      <c r="I644" s="9"/>
      <c r="J644" s="9"/>
      <c r="K644" s="9"/>
      <c r="L644" s="10"/>
    </row>
    <row r="645" spans="1:12">
      <c r="A645" s="17">
        <v>20</v>
      </c>
      <c r="B645" s="16">
        <v>43127</v>
      </c>
      <c r="C645" s="21" t="s">
        <v>27</v>
      </c>
      <c r="D645" s="14" t="s">
        <v>26</v>
      </c>
      <c r="E645" s="18"/>
      <c r="F645" s="18"/>
      <c r="G645" s="18">
        <v>0.39027777777777778</v>
      </c>
      <c r="H645" s="18">
        <v>0.59375</v>
      </c>
      <c r="I645" s="9"/>
      <c r="J645" s="9"/>
      <c r="K645" s="9"/>
      <c r="L645" s="10"/>
    </row>
    <row r="646" spans="1:12">
      <c r="A646" s="17">
        <v>21</v>
      </c>
      <c r="B646" s="16">
        <v>43127</v>
      </c>
      <c r="C646" s="21" t="s">
        <v>25</v>
      </c>
      <c r="D646" s="14" t="s">
        <v>24</v>
      </c>
      <c r="E646" s="18"/>
      <c r="F646" s="18"/>
      <c r="G646" s="18"/>
      <c r="H646" s="11"/>
      <c r="I646" s="9"/>
      <c r="J646" s="9"/>
      <c r="K646" s="9"/>
      <c r="L646" s="10"/>
    </row>
    <row r="647" spans="1:12">
      <c r="A647" s="17">
        <v>22</v>
      </c>
      <c r="B647" s="16">
        <v>43127</v>
      </c>
      <c r="C647" s="21" t="s">
        <v>23</v>
      </c>
      <c r="D647" s="14" t="s">
        <v>22</v>
      </c>
      <c r="E647" s="18"/>
      <c r="F647" s="18"/>
      <c r="G647" s="18"/>
      <c r="H647" s="11"/>
      <c r="I647" s="9"/>
      <c r="J647" s="9"/>
      <c r="K647" s="9"/>
      <c r="L647" s="10"/>
    </row>
    <row r="648" spans="1:12">
      <c r="A648" s="17">
        <v>23</v>
      </c>
      <c r="B648" s="16">
        <v>43127</v>
      </c>
      <c r="C648" s="20" t="s">
        <v>21</v>
      </c>
      <c r="D648" s="19" t="s">
        <v>20</v>
      </c>
      <c r="E648" s="18"/>
      <c r="F648" s="18"/>
      <c r="G648" s="18">
        <v>0.38472222222222219</v>
      </c>
      <c r="H648" s="18">
        <v>0.72152777777777777</v>
      </c>
      <c r="I648" s="9"/>
      <c r="J648" s="9"/>
      <c r="K648" s="9"/>
      <c r="L648" s="10"/>
    </row>
    <row r="649" spans="1:12">
      <c r="A649" s="17">
        <v>24</v>
      </c>
      <c r="B649" s="16">
        <v>43127</v>
      </c>
      <c r="C649" s="15" t="s">
        <v>19</v>
      </c>
      <c r="D649" s="14" t="s">
        <v>18</v>
      </c>
      <c r="E649" s="18"/>
      <c r="F649" s="18"/>
      <c r="G649" s="18"/>
      <c r="H649" s="11"/>
      <c r="I649" s="9"/>
      <c r="J649" s="9"/>
      <c r="K649" s="9"/>
      <c r="L649" s="10"/>
    </row>
    <row r="650" spans="1:12">
      <c r="A650" s="17">
        <v>1</v>
      </c>
      <c r="B650" s="16">
        <v>43128</v>
      </c>
      <c r="C650" s="31" t="s">
        <v>65</v>
      </c>
      <c r="D650" s="30" t="s">
        <v>68</v>
      </c>
      <c r="E650" s="13"/>
      <c r="F650" s="13"/>
      <c r="G650" s="18">
        <v>0.36736111111111108</v>
      </c>
      <c r="H650" s="18">
        <v>0.75208333333333333</v>
      </c>
      <c r="I650" s="35" t="s">
        <v>66</v>
      </c>
      <c r="J650" s="9"/>
      <c r="K650" s="9"/>
      <c r="L650" s="10"/>
    </row>
    <row r="651" spans="1:12">
      <c r="A651" s="17">
        <v>2</v>
      </c>
      <c r="B651" s="16">
        <v>43128</v>
      </c>
      <c r="C651" s="29" t="s">
        <v>63</v>
      </c>
      <c r="D651" s="30" t="s">
        <v>62</v>
      </c>
      <c r="E651" s="13"/>
      <c r="F651" s="13"/>
      <c r="G651" s="18"/>
      <c r="H651" s="11"/>
      <c r="I651" s="9"/>
      <c r="J651" s="9"/>
      <c r="K651" s="9"/>
      <c r="L651" s="10"/>
    </row>
    <row r="652" spans="1:12">
      <c r="A652" s="17">
        <v>3</v>
      </c>
      <c r="B652" s="16">
        <v>43128</v>
      </c>
      <c r="C652" s="31" t="s">
        <v>61</v>
      </c>
      <c r="D652" s="30" t="s">
        <v>60</v>
      </c>
      <c r="E652" s="13"/>
      <c r="F652" s="13"/>
      <c r="G652" s="18">
        <v>0.36388888888888887</v>
      </c>
      <c r="H652" s="18">
        <v>0.61944444444444446</v>
      </c>
      <c r="I652" s="35" t="s">
        <v>66</v>
      </c>
      <c r="J652" s="9"/>
      <c r="K652" s="9"/>
      <c r="L652" s="10"/>
    </row>
    <row r="653" spans="1:12">
      <c r="A653" s="17">
        <v>4</v>
      </c>
      <c r="B653" s="16">
        <v>43128</v>
      </c>
      <c r="C653" s="29" t="s">
        <v>59</v>
      </c>
      <c r="D653" s="28" t="s">
        <v>58</v>
      </c>
      <c r="E653" s="13"/>
      <c r="F653" s="13"/>
      <c r="G653" s="18"/>
      <c r="H653" s="11"/>
      <c r="I653" s="9"/>
      <c r="J653" s="9"/>
      <c r="K653" s="9"/>
      <c r="L653" s="10"/>
    </row>
    <row r="654" spans="1:12">
      <c r="A654" s="17">
        <v>5</v>
      </c>
      <c r="B654" s="16">
        <v>43128</v>
      </c>
      <c r="C654" s="27" t="s">
        <v>57</v>
      </c>
      <c r="D654" s="26" t="s">
        <v>67</v>
      </c>
      <c r="E654" s="13"/>
      <c r="F654" s="13"/>
      <c r="G654" s="18">
        <v>0.87291666666666667</v>
      </c>
      <c r="H654" s="18">
        <v>0.87291666666666667</v>
      </c>
      <c r="I654" s="35" t="s">
        <v>66</v>
      </c>
      <c r="J654" s="9"/>
      <c r="K654" s="9"/>
      <c r="L654" s="10"/>
    </row>
    <row r="655" spans="1:12">
      <c r="A655" s="17">
        <v>6</v>
      </c>
      <c r="B655" s="16">
        <v>43128</v>
      </c>
      <c r="C655" s="27" t="s">
        <v>55</v>
      </c>
      <c r="D655" s="26" t="s">
        <v>54</v>
      </c>
      <c r="E655" s="13"/>
      <c r="F655" s="13"/>
      <c r="G655" s="18"/>
      <c r="H655" s="11"/>
      <c r="I655" s="9"/>
      <c r="J655" s="9"/>
      <c r="K655" s="9"/>
      <c r="L655" s="10"/>
    </row>
    <row r="656" spans="1:12">
      <c r="A656" s="17">
        <v>7</v>
      </c>
      <c r="B656" s="16">
        <v>43128</v>
      </c>
      <c r="C656" s="27" t="s">
        <v>53</v>
      </c>
      <c r="D656" s="26" t="s">
        <v>52</v>
      </c>
      <c r="E656" s="13"/>
      <c r="F656" s="13"/>
      <c r="G656" s="18">
        <v>0.44930555555555557</v>
      </c>
      <c r="H656" s="18">
        <v>0.73333333333333339</v>
      </c>
      <c r="I656" s="35" t="s">
        <v>66</v>
      </c>
      <c r="J656" s="9"/>
      <c r="K656" s="9"/>
      <c r="L656" s="10"/>
    </row>
    <row r="657" spans="1:12">
      <c r="A657" s="17">
        <v>8</v>
      </c>
      <c r="B657" s="16">
        <v>43128</v>
      </c>
      <c r="C657" s="21" t="s">
        <v>51</v>
      </c>
      <c r="D657" s="26" t="s">
        <v>50</v>
      </c>
      <c r="E657" s="13"/>
      <c r="F657" s="13"/>
      <c r="G657" s="18"/>
      <c r="H657" s="11"/>
      <c r="I657" s="9"/>
      <c r="J657" s="9"/>
      <c r="K657" s="9"/>
      <c r="L657" s="10"/>
    </row>
    <row r="658" spans="1:12">
      <c r="A658" s="17">
        <v>9</v>
      </c>
      <c r="B658" s="16">
        <v>43128</v>
      </c>
      <c r="C658" s="21" t="s">
        <v>49</v>
      </c>
      <c r="D658" s="14" t="s">
        <v>48</v>
      </c>
      <c r="E658" s="13"/>
      <c r="F658" s="13"/>
      <c r="G658" s="18"/>
      <c r="H658" s="11"/>
      <c r="I658" s="9"/>
      <c r="J658" s="9"/>
      <c r="K658" s="9"/>
      <c r="L658" s="10"/>
    </row>
    <row r="659" spans="1:12">
      <c r="A659" s="17">
        <v>10</v>
      </c>
      <c r="B659" s="16">
        <v>43128</v>
      </c>
      <c r="C659" s="21" t="s">
        <v>47</v>
      </c>
      <c r="D659" s="14" t="s">
        <v>46</v>
      </c>
      <c r="E659" s="13"/>
      <c r="F659" s="13"/>
      <c r="G659" s="18"/>
      <c r="H659" s="11"/>
      <c r="I659" s="9"/>
      <c r="J659" s="9"/>
      <c r="K659" s="9"/>
      <c r="L659" s="10"/>
    </row>
    <row r="660" spans="1:12">
      <c r="A660" s="17">
        <v>11</v>
      </c>
      <c r="B660" s="16">
        <v>43128</v>
      </c>
      <c r="C660" s="21" t="s">
        <v>45</v>
      </c>
      <c r="D660" s="14" t="s">
        <v>44</v>
      </c>
      <c r="E660" s="13"/>
      <c r="F660" s="13"/>
      <c r="G660" s="18"/>
      <c r="H660" s="11"/>
      <c r="I660" s="9"/>
      <c r="J660" s="9"/>
      <c r="K660" s="9"/>
      <c r="L660" s="10"/>
    </row>
    <row r="661" spans="1:12">
      <c r="A661" s="17">
        <v>12</v>
      </c>
      <c r="B661" s="16">
        <v>43128</v>
      </c>
      <c r="C661" s="21" t="s">
        <v>43</v>
      </c>
      <c r="D661" s="14" t="s">
        <v>42</v>
      </c>
      <c r="E661" s="13"/>
      <c r="F661" s="13"/>
      <c r="G661" s="18"/>
      <c r="H661" s="11"/>
      <c r="I661" s="9"/>
      <c r="J661" s="9"/>
      <c r="K661" s="9"/>
      <c r="L661" s="10"/>
    </row>
    <row r="662" spans="1:12">
      <c r="A662" s="17">
        <v>13</v>
      </c>
      <c r="B662" s="16">
        <v>43128</v>
      </c>
      <c r="C662" s="21" t="s">
        <v>41</v>
      </c>
      <c r="D662" s="14" t="s">
        <v>40</v>
      </c>
      <c r="E662" s="13"/>
      <c r="F662" s="13"/>
      <c r="G662" s="18"/>
      <c r="H662" s="11"/>
      <c r="I662" s="9"/>
      <c r="J662" s="9"/>
      <c r="K662" s="9"/>
      <c r="L662" s="10"/>
    </row>
    <row r="663" spans="1:12">
      <c r="A663" s="17">
        <v>14</v>
      </c>
      <c r="B663" s="16">
        <v>43128</v>
      </c>
      <c r="C663" s="21" t="s">
        <v>39</v>
      </c>
      <c r="D663" s="14" t="s">
        <v>38</v>
      </c>
      <c r="E663" s="13"/>
      <c r="F663" s="13"/>
      <c r="G663" s="18"/>
      <c r="H663" s="11"/>
      <c r="I663" s="9"/>
      <c r="J663" s="9"/>
      <c r="K663" s="9"/>
      <c r="L663" s="10"/>
    </row>
    <row r="664" spans="1:12">
      <c r="A664" s="17">
        <v>15</v>
      </c>
      <c r="B664" s="16">
        <v>43128</v>
      </c>
      <c r="C664" s="21" t="s">
        <v>37</v>
      </c>
      <c r="D664" s="14" t="s">
        <v>36</v>
      </c>
      <c r="E664" s="13"/>
      <c r="F664" s="13"/>
      <c r="G664" s="18">
        <v>0.44791666666666669</v>
      </c>
      <c r="H664" s="18">
        <v>0.85</v>
      </c>
      <c r="I664" s="35" t="s">
        <v>66</v>
      </c>
      <c r="J664" s="9"/>
      <c r="K664" s="9"/>
      <c r="L664" s="10"/>
    </row>
    <row r="665" spans="1:12">
      <c r="A665" s="17">
        <v>16</v>
      </c>
      <c r="B665" s="16">
        <v>43128</v>
      </c>
      <c r="C665" s="15" t="s">
        <v>35</v>
      </c>
      <c r="D665" s="22" t="s">
        <v>34</v>
      </c>
      <c r="E665" s="13"/>
      <c r="F665" s="13"/>
      <c r="G665" s="18"/>
      <c r="H665" s="11"/>
      <c r="I665" s="9"/>
      <c r="J665" s="9"/>
      <c r="K665" s="9"/>
      <c r="L665" s="10"/>
    </row>
    <row r="666" spans="1:12">
      <c r="A666" s="17">
        <v>17</v>
      </c>
      <c r="B666" s="16">
        <v>43128</v>
      </c>
      <c r="C666" s="21" t="s">
        <v>33</v>
      </c>
      <c r="D666" s="14" t="s">
        <v>32</v>
      </c>
      <c r="E666" s="13"/>
      <c r="F666" s="13"/>
      <c r="G666" s="18"/>
      <c r="H666" s="11"/>
      <c r="I666" s="9"/>
      <c r="J666" s="9"/>
      <c r="K666" s="9"/>
      <c r="L666" s="10"/>
    </row>
    <row r="667" spans="1:12">
      <c r="A667" s="17">
        <v>18</v>
      </c>
      <c r="B667" s="16">
        <v>43128</v>
      </c>
      <c r="C667" s="21" t="s">
        <v>31</v>
      </c>
      <c r="D667" s="14" t="s">
        <v>30</v>
      </c>
      <c r="E667" s="13"/>
      <c r="F667" s="13"/>
      <c r="G667" s="18"/>
      <c r="H667" s="11"/>
      <c r="I667" s="9"/>
      <c r="J667" s="9"/>
      <c r="K667" s="9"/>
      <c r="L667" s="10"/>
    </row>
    <row r="668" spans="1:12">
      <c r="A668" s="17">
        <v>19</v>
      </c>
      <c r="B668" s="16">
        <v>43128</v>
      </c>
      <c r="C668" s="21" t="s">
        <v>29</v>
      </c>
      <c r="D668" s="14" t="s">
        <v>28</v>
      </c>
      <c r="E668" s="13"/>
      <c r="F668" s="13"/>
      <c r="G668" s="18"/>
      <c r="H668" s="11"/>
      <c r="I668" s="9"/>
      <c r="J668" s="9"/>
      <c r="K668" s="9"/>
      <c r="L668" s="10"/>
    </row>
    <row r="669" spans="1:12">
      <c r="A669" s="17">
        <v>20</v>
      </c>
      <c r="B669" s="16">
        <v>43128</v>
      </c>
      <c r="C669" s="21" t="s">
        <v>27</v>
      </c>
      <c r="D669" s="14" t="s">
        <v>26</v>
      </c>
      <c r="E669" s="13"/>
      <c r="F669" s="13"/>
      <c r="G669" s="18"/>
      <c r="H669" s="11"/>
      <c r="I669" s="9"/>
      <c r="J669" s="9"/>
      <c r="K669" s="9"/>
      <c r="L669" s="10"/>
    </row>
    <row r="670" spans="1:12">
      <c r="A670" s="17">
        <v>21</v>
      </c>
      <c r="B670" s="16">
        <v>43128</v>
      </c>
      <c r="C670" s="21" t="s">
        <v>25</v>
      </c>
      <c r="D670" s="14" t="s">
        <v>24</v>
      </c>
      <c r="E670" s="13"/>
      <c r="F670" s="13"/>
      <c r="G670" s="18">
        <v>0.43402777777777773</v>
      </c>
      <c r="H670" s="18">
        <v>0.70208333333333339</v>
      </c>
      <c r="I670" s="35" t="s">
        <v>66</v>
      </c>
      <c r="J670" s="9"/>
      <c r="K670" s="9"/>
      <c r="L670" s="10"/>
    </row>
    <row r="671" spans="1:12">
      <c r="A671" s="17">
        <v>22</v>
      </c>
      <c r="B671" s="16">
        <v>43128</v>
      </c>
      <c r="C671" s="21" t="s">
        <v>23</v>
      </c>
      <c r="D671" s="14" t="s">
        <v>22</v>
      </c>
      <c r="E671" s="13"/>
      <c r="F671" s="13"/>
      <c r="G671" s="18"/>
      <c r="H671" s="11"/>
      <c r="I671" s="9"/>
      <c r="J671" s="9"/>
      <c r="K671" s="9"/>
      <c r="L671" s="10"/>
    </row>
    <row r="672" spans="1:12">
      <c r="A672" s="17">
        <v>23</v>
      </c>
      <c r="B672" s="16">
        <v>43128</v>
      </c>
      <c r="C672" s="20" t="s">
        <v>21</v>
      </c>
      <c r="D672" s="19" t="s">
        <v>20</v>
      </c>
      <c r="E672" s="13"/>
      <c r="F672" s="13"/>
      <c r="G672" s="18"/>
      <c r="H672" s="11"/>
      <c r="I672" s="9"/>
      <c r="J672" s="9"/>
      <c r="K672" s="9"/>
      <c r="L672" s="10"/>
    </row>
    <row r="673" spans="1:12">
      <c r="A673" s="17">
        <v>24</v>
      </c>
      <c r="B673" s="16">
        <v>43128</v>
      </c>
      <c r="C673" s="15" t="s">
        <v>19</v>
      </c>
      <c r="D673" s="14" t="s">
        <v>18</v>
      </c>
      <c r="E673" s="13"/>
      <c r="F673" s="13"/>
      <c r="G673" s="18"/>
      <c r="H673" s="11"/>
      <c r="I673" s="9"/>
      <c r="J673" s="9"/>
      <c r="K673" s="9"/>
      <c r="L673" s="10"/>
    </row>
    <row r="674" spans="1:12">
      <c r="A674" s="17">
        <v>1</v>
      </c>
      <c r="B674" s="16">
        <v>43129</v>
      </c>
      <c r="C674" s="31" t="s">
        <v>65</v>
      </c>
      <c r="D674" s="30" t="s">
        <v>64</v>
      </c>
      <c r="E674" s="13" t="s">
        <v>17</v>
      </c>
      <c r="F674" s="13" t="s">
        <v>16</v>
      </c>
      <c r="G674" s="18">
        <v>0.27569444444444446</v>
      </c>
      <c r="H674" s="18">
        <v>0.75902777777777775</v>
      </c>
      <c r="I674" s="9"/>
      <c r="J674" s="9"/>
      <c r="K674" s="9"/>
      <c r="L674" s="10"/>
    </row>
    <row r="675" spans="1:12">
      <c r="A675" s="17">
        <v>2</v>
      </c>
      <c r="B675" s="16">
        <v>43129</v>
      </c>
      <c r="C675" s="29" t="s">
        <v>63</v>
      </c>
      <c r="D675" s="30" t="s">
        <v>62</v>
      </c>
      <c r="E675" s="13" t="s">
        <v>17</v>
      </c>
      <c r="F675" s="13" t="s">
        <v>16</v>
      </c>
      <c r="G675" s="18">
        <v>0.30486111111111108</v>
      </c>
      <c r="H675" s="18">
        <v>0.78402777777777777</v>
      </c>
      <c r="I675" s="9"/>
      <c r="J675" s="9"/>
      <c r="K675" s="9"/>
      <c r="L675" s="10"/>
    </row>
    <row r="676" spans="1:12">
      <c r="A676" s="17">
        <v>3</v>
      </c>
      <c r="B676" s="16">
        <v>43129</v>
      </c>
      <c r="C676" s="31" t="s">
        <v>61</v>
      </c>
      <c r="D676" s="30" t="s">
        <v>60</v>
      </c>
      <c r="E676" s="13" t="s">
        <v>17</v>
      </c>
      <c r="F676" s="13" t="s">
        <v>16</v>
      </c>
      <c r="G676" s="18">
        <v>0.32708333333333334</v>
      </c>
      <c r="H676" s="18">
        <v>0.68888888888888899</v>
      </c>
      <c r="I676" s="9"/>
      <c r="J676" s="9"/>
      <c r="K676" s="9"/>
      <c r="L676" s="10"/>
    </row>
    <row r="677" spans="1:12">
      <c r="A677" s="17">
        <v>4</v>
      </c>
      <c r="B677" s="16">
        <v>43129</v>
      </c>
      <c r="C677" s="29" t="s">
        <v>59</v>
      </c>
      <c r="D677" s="28" t="s">
        <v>58</v>
      </c>
      <c r="E677" s="13" t="s">
        <v>17</v>
      </c>
      <c r="F677" s="13" t="s">
        <v>16</v>
      </c>
      <c r="G677" s="18">
        <v>0.28333333333333333</v>
      </c>
      <c r="H677" s="18">
        <v>0.73055555555555562</v>
      </c>
      <c r="I677" s="9"/>
      <c r="J677" s="9"/>
      <c r="K677" s="9"/>
      <c r="L677" s="10"/>
    </row>
    <row r="678" spans="1:12">
      <c r="A678" s="17">
        <v>5</v>
      </c>
      <c r="B678" s="16">
        <v>43129</v>
      </c>
      <c r="C678" s="27" t="s">
        <v>57</v>
      </c>
      <c r="D678" s="26" t="s">
        <v>56</v>
      </c>
      <c r="E678" s="13" t="s">
        <v>17</v>
      </c>
      <c r="F678" s="13" t="s">
        <v>16</v>
      </c>
      <c r="G678" s="18">
        <v>0.33263888888888887</v>
      </c>
      <c r="H678" s="18">
        <v>0.88055555555555554</v>
      </c>
      <c r="I678" s="9"/>
      <c r="J678" s="9"/>
      <c r="K678" s="9"/>
      <c r="L678" s="10"/>
    </row>
    <row r="679" spans="1:12">
      <c r="A679" s="17">
        <v>6</v>
      </c>
      <c r="B679" s="16">
        <v>43129</v>
      </c>
      <c r="C679" s="27" t="s">
        <v>55</v>
      </c>
      <c r="D679" s="26" t="s">
        <v>54</v>
      </c>
      <c r="E679" s="13" t="s">
        <v>17</v>
      </c>
      <c r="F679" s="13" t="s">
        <v>16</v>
      </c>
      <c r="G679" s="18">
        <v>0.31319444444444444</v>
      </c>
      <c r="H679" s="18">
        <v>0.67152777777777783</v>
      </c>
      <c r="I679" s="9"/>
      <c r="J679" s="9"/>
      <c r="K679" s="9"/>
      <c r="L679" s="10"/>
    </row>
    <row r="680" spans="1:12">
      <c r="A680" s="17">
        <v>7</v>
      </c>
      <c r="B680" s="16">
        <v>43129</v>
      </c>
      <c r="C680" s="27" t="s">
        <v>53</v>
      </c>
      <c r="D680" s="26" t="s">
        <v>52</v>
      </c>
      <c r="E680" s="13" t="s">
        <v>17</v>
      </c>
      <c r="F680" s="13" t="s">
        <v>16</v>
      </c>
      <c r="G680" s="18">
        <v>0.31527777777777777</v>
      </c>
      <c r="H680" s="18">
        <v>0.7006944444444444</v>
      </c>
      <c r="I680" s="9"/>
      <c r="J680" s="9"/>
      <c r="K680" s="9"/>
      <c r="L680" s="10"/>
    </row>
    <row r="681" spans="1:12">
      <c r="A681" s="17">
        <v>8</v>
      </c>
      <c r="B681" s="16">
        <v>43129</v>
      </c>
      <c r="C681" s="21" t="s">
        <v>51</v>
      </c>
      <c r="D681" s="26" t="s">
        <v>50</v>
      </c>
      <c r="E681" s="13" t="s">
        <v>17</v>
      </c>
      <c r="F681" s="13" t="s">
        <v>16</v>
      </c>
      <c r="G681" s="18">
        <v>0.31041666666666667</v>
      </c>
      <c r="H681" s="18">
        <v>0.6777777777777777</v>
      </c>
      <c r="I681" s="9"/>
      <c r="J681" s="9"/>
      <c r="K681" s="9"/>
      <c r="L681" s="10"/>
    </row>
    <row r="682" spans="1:12">
      <c r="A682" s="17">
        <v>9</v>
      </c>
      <c r="B682" s="16">
        <v>43129</v>
      </c>
      <c r="C682" s="21" t="s">
        <v>49</v>
      </c>
      <c r="D682" s="14" t="s">
        <v>48</v>
      </c>
      <c r="E682" s="13" t="s">
        <v>17</v>
      </c>
      <c r="F682" s="13" t="s">
        <v>16</v>
      </c>
      <c r="G682" s="18">
        <v>0.30486111111111108</v>
      </c>
      <c r="H682" s="18">
        <v>0.6777777777777777</v>
      </c>
      <c r="I682" s="9"/>
      <c r="J682" s="9"/>
      <c r="K682" s="9"/>
      <c r="L682" s="10"/>
    </row>
    <row r="683" spans="1:12">
      <c r="A683" s="17">
        <v>10</v>
      </c>
      <c r="B683" s="16">
        <v>43129</v>
      </c>
      <c r="C683" s="21" t="s">
        <v>47</v>
      </c>
      <c r="D683" s="14" t="s">
        <v>46</v>
      </c>
      <c r="E683" s="13" t="s">
        <v>17</v>
      </c>
      <c r="F683" s="13" t="s">
        <v>16</v>
      </c>
      <c r="G683" s="18">
        <v>0.31041666666666667</v>
      </c>
      <c r="H683" s="18">
        <v>0.70833333333333337</v>
      </c>
      <c r="I683" s="9"/>
      <c r="J683" s="9"/>
      <c r="K683" s="9"/>
      <c r="L683" s="10"/>
    </row>
    <row r="684" spans="1:12">
      <c r="A684" s="17">
        <v>11</v>
      </c>
      <c r="B684" s="16">
        <v>43129</v>
      </c>
      <c r="C684" s="21" t="s">
        <v>45</v>
      </c>
      <c r="D684" s="14" t="s">
        <v>44</v>
      </c>
      <c r="E684" s="13" t="s">
        <v>17</v>
      </c>
      <c r="F684" s="13" t="s">
        <v>16</v>
      </c>
      <c r="G684" s="18">
        <v>0.30694444444444441</v>
      </c>
      <c r="H684" s="18">
        <v>0.66666666666666663</v>
      </c>
      <c r="I684" s="9"/>
      <c r="J684" s="9"/>
      <c r="K684" s="9"/>
      <c r="L684" s="10"/>
    </row>
    <row r="685" spans="1:12">
      <c r="A685" s="17">
        <v>12</v>
      </c>
      <c r="B685" s="16">
        <v>43129</v>
      </c>
      <c r="C685" s="21" t="s">
        <v>43</v>
      </c>
      <c r="D685" s="14" t="s">
        <v>42</v>
      </c>
      <c r="E685" s="13" t="s">
        <v>17</v>
      </c>
      <c r="F685" s="13" t="s">
        <v>16</v>
      </c>
      <c r="G685" s="18">
        <v>0.29166666666666669</v>
      </c>
      <c r="H685" s="18">
        <v>0.67708333333333337</v>
      </c>
      <c r="I685" s="9"/>
      <c r="J685" s="9"/>
      <c r="K685" s="9"/>
      <c r="L685" s="10"/>
    </row>
    <row r="686" spans="1:12">
      <c r="A686" s="17">
        <v>13</v>
      </c>
      <c r="B686" s="16">
        <v>43129</v>
      </c>
      <c r="C686" s="21" t="s">
        <v>41</v>
      </c>
      <c r="D686" s="14" t="s">
        <v>40</v>
      </c>
      <c r="E686" s="13" t="s">
        <v>17</v>
      </c>
      <c r="F686" s="13" t="s">
        <v>16</v>
      </c>
      <c r="G686" s="34"/>
      <c r="H686" s="34"/>
      <c r="I686" s="9"/>
      <c r="J686" s="9"/>
      <c r="K686" s="9"/>
      <c r="L686" s="23" t="s">
        <v>349</v>
      </c>
    </row>
    <row r="687" spans="1:12">
      <c r="A687" s="17">
        <v>14</v>
      </c>
      <c r="B687" s="16">
        <v>43129</v>
      </c>
      <c r="C687" s="21" t="s">
        <v>39</v>
      </c>
      <c r="D687" s="14" t="s">
        <v>38</v>
      </c>
      <c r="E687" s="13" t="s">
        <v>17</v>
      </c>
      <c r="F687" s="13" t="s">
        <v>16</v>
      </c>
      <c r="G687" s="33"/>
      <c r="H687" s="32"/>
      <c r="I687" s="9"/>
      <c r="J687" s="9"/>
      <c r="K687" s="9"/>
      <c r="L687" s="23" t="s">
        <v>13</v>
      </c>
    </row>
    <row r="688" spans="1:12">
      <c r="A688" s="17">
        <v>15</v>
      </c>
      <c r="B688" s="16">
        <v>43129</v>
      </c>
      <c r="C688" s="21" t="s">
        <v>37</v>
      </c>
      <c r="D688" s="14" t="s">
        <v>36</v>
      </c>
      <c r="E688" s="13" t="s">
        <v>17</v>
      </c>
      <c r="F688" s="13" t="s">
        <v>16</v>
      </c>
      <c r="G688" s="18">
        <v>0.31111111111111112</v>
      </c>
      <c r="H688" s="18">
        <v>0.77916666666666667</v>
      </c>
      <c r="I688" s="9"/>
      <c r="J688" s="9"/>
      <c r="K688" s="9"/>
      <c r="L688" s="10"/>
    </row>
    <row r="689" spans="1:12">
      <c r="A689" s="17">
        <v>16</v>
      </c>
      <c r="B689" s="16">
        <v>43129</v>
      </c>
      <c r="C689" s="15" t="s">
        <v>35</v>
      </c>
      <c r="D689" s="22" t="s">
        <v>34</v>
      </c>
      <c r="E689" s="13" t="s">
        <v>17</v>
      </c>
      <c r="F689" s="13" t="s">
        <v>16</v>
      </c>
      <c r="G689" s="18">
        <v>0.31180555555555556</v>
      </c>
      <c r="H689" s="18">
        <v>0.77916666666666667</v>
      </c>
      <c r="I689" s="9"/>
      <c r="J689" s="9"/>
      <c r="K689" s="9"/>
      <c r="L689" s="10"/>
    </row>
    <row r="690" spans="1:12">
      <c r="A690" s="17">
        <v>17</v>
      </c>
      <c r="B690" s="16">
        <v>43129</v>
      </c>
      <c r="C690" s="21" t="s">
        <v>33</v>
      </c>
      <c r="D690" s="14" t="s">
        <v>32</v>
      </c>
      <c r="E690" s="13" t="s">
        <v>17</v>
      </c>
      <c r="F690" s="13" t="s">
        <v>16</v>
      </c>
      <c r="G690" s="18">
        <v>0.2902777777777778</v>
      </c>
      <c r="H690" s="18">
        <v>0.77777777777777779</v>
      </c>
      <c r="I690" s="9"/>
      <c r="J690" s="9"/>
      <c r="K690" s="9"/>
      <c r="L690" s="10"/>
    </row>
    <row r="691" spans="1:12">
      <c r="A691" s="17">
        <v>18</v>
      </c>
      <c r="B691" s="16">
        <v>43129</v>
      </c>
      <c r="C691" s="21" t="s">
        <v>31</v>
      </c>
      <c r="D691" s="14" t="s">
        <v>30</v>
      </c>
      <c r="E691" s="13" t="s">
        <v>17</v>
      </c>
      <c r="F691" s="13" t="s">
        <v>16</v>
      </c>
      <c r="G691" s="18">
        <v>0.30902777777777779</v>
      </c>
      <c r="H691" s="18">
        <v>0.76597222222222217</v>
      </c>
      <c r="I691" s="9"/>
      <c r="J691" s="9"/>
      <c r="K691" s="9"/>
      <c r="L691" s="10"/>
    </row>
    <row r="692" spans="1:12">
      <c r="A692" s="17">
        <v>19</v>
      </c>
      <c r="B692" s="16">
        <v>43129</v>
      </c>
      <c r="C692" s="21" t="s">
        <v>29</v>
      </c>
      <c r="D692" s="14" t="s">
        <v>28</v>
      </c>
      <c r="E692" s="13" t="s">
        <v>17</v>
      </c>
      <c r="F692" s="13" t="s">
        <v>16</v>
      </c>
      <c r="G692" s="18">
        <v>0.27499999999999997</v>
      </c>
      <c r="H692" s="18">
        <v>0.67986111111111114</v>
      </c>
      <c r="I692" s="9"/>
      <c r="J692" s="9"/>
      <c r="K692" s="9"/>
      <c r="L692" s="10"/>
    </row>
    <row r="693" spans="1:12">
      <c r="A693" s="17">
        <v>20</v>
      </c>
      <c r="B693" s="16">
        <v>43129</v>
      </c>
      <c r="C693" s="21" t="s">
        <v>27</v>
      </c>
      <c r="D693" s="14" t="s">
        <v>26</v>
      </c>
      <c r="E693" s="13" t="s">
        <v>17</v>
      </c>
      <c r="F693" s="13" t="s">
        <v>16</v>
      </c>
      <c r="G693" s="18">
        <v>0.30833333333333335</v>
      </c>
      <c r="H693" s="18">
        <v>0.73055555555555562</v>
      </c>
      <c r="I693" s="9"/>
      <c r="J693" s="9"/>
      <c r="K693" s="9"/>
      <c r="L693" s="10"/>
    </row>
    <row r="694" spans="1:12">
      <c r="A694" s="17">
        <v>21</v>
      </c>
      <c r="B694" s="16">
        <v>43129</v>
      </c>
      <c r="C694" s="21" t="s">
        <v>25</v>
      </c>
      <c r="D694" s="14" t="s">
        <v>24</v>
      </c>
      <c r="E694" s="13" t="s">
        <v>17</v>
      </c>
      <c r="F694" s="13" t="s">
        <v>16</v>
      </c>
      <c r="G694" s="18">
        <v>0.29722222222222222</v>
      </c>
      <c r="H694" s="18">
        <v>0.71666666666666667</v>
      </c>
      <c r="I694" s="9"/>
      <c r="J694" s="9"/>
      <c r="K694" s="9"/>
      <c r="L694" s="10"/>
    </row>
    <row r="695" spans="1:12">
      <c r="A695" s="17">
        <v>22</v>
      </c>
      <c r="B695" s="16">
        <v>43129</v>
      </c>
      <c r="C695" s="21" t="s">
        <v>23</v>
      </c>
      <c r="D695" s="14" t="s">
        <v>22</v>
      </c>
      <c r="E695" s="13" t="s">
        <v>17</v>
      </c>
      <c r="F695" s="13" t="s">
        <v>16</v>
      </c>
      <c r="G695" s="18">
        <v>0.30833333333333335</v>
      </c>
      <c r="H695" s="18">
        <v>0.79652777777777783</v>
      </c>
      <c r="I695" s="9"/>
      <c r="J695" s="9"/>
      <c r="K695" s="9"/>
      <c r="L695" s="10"/>
    </row>
    <row r="696" spans="1:12">
      <c r="A696" s="17">
        <v>23</v>
      </c>
      <c r="B696" s="16">
        <v>43129</v>
      </c>
      <c r="C696" s="20" t="s">
        <v>21</v>
      </c>
      <c r="D696" s="19" t="s">
        <v>20</v>
      </c>
      <c r="E696" s="13" t="s">
        <v>17</v>
      </c>
      <c r="F696" s="13" t="s">
        <v>16</v>
      </c>
      <c r="G696" s="18">
        <v>0.3125</v>
      </c>
      <c r="H696" s="18">
        <v>0.83194444444444438</v>
      </c>
      <c r="I696" s="9"/>
      <c r="J696" s="9"/>
      <c r="K696" s="9"/>
      <c r="L696" s="10"/>
    </row>
    <row r="697" spans="1:12">
      <c r="A697" s="17">
        <v>24</v>
      </c>
      <c r="B697" s="16">
        <v>43129</v>
      </c>
      <c r="C697" s="15" t="s">
        <v>19</v>
      </c>
      <c r="D697" s="14" t="s">
        <v>18</v>
      </c>
      <c r="E697" s="13" t="s">
        <v>17</v>
      </c>
      <c r="F697" s="13" t="s">
        <v>16</v>
      </c>
      <c r="G697" s="18">
        <v>0.27499999999999997</v>
      </c>
      <c r="H697" s="18">
        <v>0.67013888888888884</v>
      </c>
      <c r="I697" s="9"/>
      <c r="J697" s="9"/>
      <c r="K697" s="9"/>
      <c r="L697" s="10"/>
    </row>
    <row r="698" spans="1:12">
      <c r="A698" s="17">
        <v>1</v>
      </c>
      <c r="B698" s="16">
        <v>43130</v>
      </c>
      <c r="C698" s="31" t="s">
        <v>65</v>
      </c>
      <c r="D698" s="30" t="s">
        <v>64</v>
      </c>
      <c r="E698" s="13" t="s">
        <v>17</v>
      </c>
      <c r="F698" s="13" t="s">
        <v>16</v>
      </c>
      <c r="G698" s="18">
        <v>0.28819444444444448</v>
      </c>
      <c r="H698" s="18">
        <v>0.76111111111111107</v>
      </c>
      <c r="I698" s="9"/>
      <c r="J698" s="9"/>
      <c r="K698" s="9"/>
      <c r="L698" s="10"/>
    </row>
    <row r="699" spans="1:12">
      <c r="A699" s="17">
        <v>2</v>
      </c>
      <c r="B699" s="16">
        <v>43130</v>
      </c>
      <c r="C699" s="29" t="s">
        <v>63</v>
      </c>
      <c r="D699" s="30" t="s">
        <v>62</v>
      </c>
      <c r="E699" s="13" t="s">
        <v>17</v>
      </c>
      <c r="F699" s="13" t="s">
        <v>16</v>
      </c>
      <c r="G699" s="18">
        <v>0.28819444444444448</v>
      </c>
      <c r="H699" s="18">
        <v>0.78402777777777777</v>
      </c>
      <c r="I699" s="9"/>
      <c r="J699" s="9"/>
      <c r="K699" s="9"/>
      <c r="L699" s="10"/>
    </row>
    <row r="700" spans="1:12">
      <c r="A700" s="17">
        <v>3</v>
      </c>
      <c r="B700" s="16">
        <v>43130</v>
      </c>
      <c r="C700" s="31" t="s">
        <v>61</v>
      </c>
      <c r="D700" s="30" t="s">
        <v>60</v>
      </c>
      <c r="E700" s="13" t="s">
        <v>17</v>
      </c>
      <c r="F700" s="13" t="s">
        <v>16</v>
      </c>
      <c r="G700" s="18">
        <v>0.29305555555555557</v>
      </c>
      <c r="H700" s="11">
        <v>0.68888888888888899</v>
      </c>
      <c r="I700" s="9"/>
      <c r="J700" s="9"/>
      <c r="K700" s="9"/>
      <c r="L700" s="10"/>
    </row>
    <row r="701" spans="1:12">
      <c r="A701" s="17">
        <v>4</v>
      </c>
      <c r="B701" s="16">
        <v>43130</v>
      </c>
      <c r="C701" s="29" t="s">
        <v>59</v>
      </c>
      <c r="D701" s="28" t="s">
        <v>58</v>
      </c>
      <c r="E701" s="13" t="s">
        <v>17</v>
      </c>
      <c r="F701" s="13" t="s">
        <v>16</v>
      </c>
      <c r="G701" s="18">
        <v>0.3034722222222222</v>
      </c>
      <c r="H701" s="11">
        <v>0.71666666666666667</v>
      </c>
      <c r="I701" s="9"/>
      <c r="J701" s="9"/>
      <c r="K701" s="9"/>
      <c r="L701" s="10"/>
    </row>
    <row r="702" spans="1:12">
      <c r="A702" s="17">
        <v>5</v>
      </c>
      <c r="B702" s="16">
        <v>43130</v>
      </c>
      <c r="C702" s="27" t="s">
        <v>57</v>
      </c>
      <c r="D702" s="26" t="s">
        <v>56</v>
      </c>
      <c r="E702" s="13" t="s">
        <v>17</v>
      </c>
      <c r="F702" s="13" t="s">
        <v>16</v>
      </c>
      <c r="G702" s="18">
        <v>0.31180555555555556</v>
      </c>
      <c r="H702" s="11">
        <v>0.87013888888888891</v>
      </c>
      <c r="I702" s="9"/>
      <c r="J702" s="9"/>
      <c r="K702" s="9"/>
      <c r="L702" s="10"/>
    </row>
    <row r="703" spans="1:12">
      <c r="A703" s="17">
        <v>6</v>
      </c>
      <c r="B703" s="16">
        <v>43130</v>
      </c>
      <c r="C703" s="27" t="s">
        <v>55</v>
      </c>
      <c r="D703" s="26" t="s">
        <v>54</v>
      </c>
      <c r="E703" s="13" t="s">
        <v>17</v>
      </c>
      <c r="F703" s="13" t="s">
        <v>16</v>
      </c>
      <c r="G703" s="18">
        <v>0.30694444444444441</v>
      </c>
      <c r="H703" s="11">
        <v>0.77013888888888893</v>
      </c>
      <c r="I703" s="9"/>
      <c r="J703" s="9"/>
      <c r="K703" s="9"/>
      <c r="L703" s="10"/>
    </row>
    <row r="704" spans="1:12">
      <c r="A704" s="17">
        <v>7</v>
      </c>
      <c r="B704" s="16">
        <v>43130</v>
      </c>
      <c r="C704" s="27" t="s">
        <v>53</v>
      </c>
      <c r="D704" s="26" t="s">
        <v>52</v>
      </c>
      <c r="E704" s="13" t="s">
        <v>17</v>
      </c>
      <c r="F704" s="13" t="s">
        <v>16</v>
      </c>
      <c r="G704" s="18">
        <v>0.30624999999999997</v>
      </c>
      <c r="H704" s="11">
        <v>0.70138888888888884</v>
      </c>
      <c r="I704" s="9"/>
      <c r="J704" s="9"/>
      <c r="K704" s="9"/>
      <c r="L704" s="10"/>
    </row>
    <row r="705" spans="1:12">
      <c r="A705" s="17">
        <v>8</v>
      </c>
      <c r="B705" s="16">
        <v>43130</v>
      </c>
      <c r="C705" s="21" t="s">
        <v>51</v>
      </c>
      <c r="D705" s="26" t="s">
        <v>50</v>
      </c>
      <c r="E705" s="13" t="s">
        <v>17</v>
      </c>
      <c r="F705" s="13" t="s">
        <v>16</v>
      </c>
      <c r="G705" s="18">
        <v>0.29375000000000001</v>
      </c>
      <c r="H705" s="11">
        <v>0.67569444444444438</v>
      </c>
      <c r="I705" s="9"/>
      <c r="J705" s="9"/>
      <c r="K705" s="9"/>
      <c r="L705" s="10"/>
    </row>
    <row r="706" spans="1:12">
      <c r="A706" s="17">
        <v>9</v>
      </c>
      <c r="B706" s="16">
        <v>43130</v>
      </c>
      <c r="C706" s="21" t="s">
        <v>49</v>
      </c>
      <c r="D706" s="14" t="s">
        <v>48</v>
      </c>
      <c r="E706" s="13" t="s">
        <v>17</v>
      </c>
      <c r="F706" s="13" t="s">
        <v>16</v>
      </c>
      <c r="G706" s="18">
        <v>0.30555555555555552</v>
      </c>
      <c r="H706" s="11">
        <v>0.67361111111111116</v>
      </c>
      <c r="I706" s="9"/>
      <c r="J706" s="9"/>
      <c r="K706" s="9"/>
      <c r="L706" s="10"/>
    </row>
    <row r="707" spans="1:12">
      <c r="A707" s="17">
        <v>10</v>
      </c>
      <c r="B707" s="16">
        <v>43130</v>
      </c>
      <c r="C707" s="21" t="s">
        <v>47</v>
      </c>
      <c r="D707" s="14" t="s">
        <v>46</v>
      </c>
      <c r="E707" s="13" t="s">
        <v>17</v>
      </c>
      <c r="F707" s="13" t="s">
        <v>16</v>
      </c>
      <c r="G707" s="18">
        <v>0.3</v>
      </c>
      <c r="H707" s="11">
        <v>0.70000000000000007</v>
      </c>
      <c r="I707" s="9"/>
      <c r="J707" s="9"/>
      <c r="K707" s="9"/>
      <c r="L707" s="10"/>
    </row>
    <row r="708" spans="1:12">
      <c r="A708" s="17">
        <v>11</v>
      </c>
      <c r="B708" s="16">
        <v>43130</v>
      </c>
      <c r="C708" s="21" t="s">
        <v>45</v>
      </c>
      <c r="D708" s="14" t="s">
        <v>44</v>
      </c>
      <c r="E708" s="13" t="s">
        <v>17</v>
      </c>
      <c r="F708" s="13" t="s">
        <v>16</v>
      </c>
      <c r="G708" s="18">
        <v>0.30486111111111108</v>
      </c>
      <c r="H708" s="11">
        <v>0.69652777777777775</v>
      </c>
      <c r="I708" s="9"/>
      <c r="J708" s="9"/>
      <c r="K708" s="9"/>
      <c r="L708" s="10"/>
    </row>
    <row r="709" spans="1:12">
      <c r="A709" s="17">
        <v>12</v>
      </c>
      <c r="B709" s="16">
        <v>43130</v>
      </c>
      <c r="C709" s="21" t="s">
        <v>43</v>
      </c>
      <c r="D709" s="14" t="s">
        <v>42</v>
      </c>
      <c r="E709" s="13" t="s">
        <v>17</v>
      </c>
      <c r="F709" s="13" t="s">
        <v>16</v>
      </c>
      <c r="G709" s="18">
        <v>0.28888888888888892</v>
      </c>
      <c r="H709" s="11">
        <v>0.7319444444444444</v>
      </c>
      <c r="I709" s="9"/>
      <c r="J709" s="9"/>
      <c r="K709" s="9"/>
      <c r="L709" s="10"/>
    </row>
    <row r="710" spans="1:12">
      <c r="A710" s="17">
        <v>13</v>
      </c>
      <c r="B710" s="16">
        <v>43130</v>
      </c>
      <c r="C710" s="21" t="s">
        <v>41</v>
      </c>
      <c r="D710" s="14" t="s">
        <v>40</v>
      </c>
      <c r="E710" s="13" t="s">
        <v>17</v>
      </c>
      <c r="F710" s="13" t="s">
        <v>16</v>
      </c>
      <c r="G710" s="18">
        <v>0.27499999999999997</v>
      </c>
      <c r="H710" s="11">
        <v>0.68958333333333333</v>
      </c>
      <c r="I710" s="9"/>
      <c r="J710" s="9"/>
      <c r="K710" s="9"/>
      <c r="L710" s="10"/>
    </row>
    <row r="711" spans="1:12">
      <c r="A711" s="17">
        <v>14</v>
      </c>
      <c r="B711" s="16">
        <v>43130</v>
      </c>
      <c r="C711" s="21" t="s">
        <v>39</v>
      </c>
      <c r="D711" s="14" t="s">
        <v>38</v>
      </c>
      <c r="E711" s="13" t="s">
        <v>17</v>
      </c>
      <c r="F711" s="13" t="s">
        <v>16</v>
      </c>
      <c r="G711" s="33"/>
      <c r="H711" s="32"/>
      <c r="I711" s="9"/>
      <c r="J711" s="9"/>
      <c r="K711" s="9"/>
      <c r="L711" s="23" t="s">
        <v>13</v>
      </c>
    </row>
    <row r="712" spans="1:12">
      <c r="A712" s="17">
        <v>15</v>
      </c>
      <c r="B712" s="16">
        <v>43130</v>
      </c>
      <c r="C712" s="21" t="s">
        <v>37</v>
      </c>
      <c r="D712" s="14" t="s">
        <v>36</v>
      </c>
      <c r="E712" s="13" t="s">
        <v>17</v>
      </c>
      <c r="F712" s="13" t="s">
        <v>16</v>
      </c>
      <c r="G712" s="18">
        <v>0.30277777777777776</v>
      </c>
      <c r="H712" s="11">
        <v>0.77638888888888891</v>
      </c>
      <c r="I712" s="9"/>
      <c r="J712" s="9"/>
      <c r="K712" s="9"/>
      <c r="L712" s="10"/>
    </row>
    <row r="713" spans="1:12">
      <c r="A713" s="17">
        <v>16</v>
      </c>
      <c r="B713" s="16">
        <v>43130</v>
      </c>
      <c r="C713" s="15" t="s">
        <v>35</v>
      </c>
      <c r="D713" s="22" t="s">
        <v>34</v>
      </c>
      <c r="E713" s="13" t="s">
        <v>17</v>
      </c>
      <c r="F713" s="13" t="s">
        <v>16</v>
      </c>
      <c r="G713" s="18">
        <v>0.30277777777777776</v>
      </c>
      <c r="H713" s="11">
        <v>0.76736111111111116</v>
      </c>
      <c r="I713" s="9"/>
      <c r="J713" s="9"/>
      <c r="K713" s="9"/>
      <c r="L713" s="10"/>
    </row>
    <row r="714" spans="1:12">
      <c r="A714" s="17">
        <v>17</v>
      </c>
      <c r="B714" s="16">
        <v>43130</v>
      </c>
      <c r="C714" s="21" t="s">
        <v>33</v>
      </c>
      <c r="D714" s="14" t="s">
        <v>32</v>
      </c>
      <c r="E714" s="13" t="s">
        <v>17</v>
      </c>
      <c r="F714" s="13" t="s">
        <v>16</v>
      </c>
      <c r="G714" s="18">
        <v>0.2951388888888889</v>
      </c>
      <c r="H714" s="11">
        <v>0.86944444444444446</v>
      </c>
      <c r="I714" s="9"/>
      <c r="J714" s="9"/>
      <c r="K714" s="9"/>
      <c r="L714" s="10"/>
    </row>
    <row r="715" spans="1:12">
      <c r="A715" s="17">
        <v>18</v>
      </c>
      <c r="B715" s="16">
        <v>43130</v>
      </c>
      <c r="C715" s="21" t="s">
        <v>31</v>
      </c>
      <c r="D715" s="14" t="s">
        <v>30</v>
      </c>
      <c r="E715" s="13" t="s">
        <v>17</v>
      </c>
      <c r="F715" s="13" t="s">
        <v>16</v>
      </c>
      <c r="G715" s="18">
        <v>0.30277777777777776</v>
      </c>
      <c r="H715" s="11">
        <v>0.76874999999999993</v>
      </c>
      <c r="I715" s="9"/>
      <c r="J715" s="9"/>
      <c r="K715" s="9"/>
      <c r="L715" s="10"/>
    </row>
    <row r="716" spans="1:12">
      <c r="A716" s="17">
        <v>19</v>
      </c>
      <c r="B716" s="16">
        <v>43130</v>
      </c>
      <c r="C716" s="21" t="s">
        <v>29</v>
      </c>
      <c r="D716" s="14" t="s">
        <v>28</v>
      </c>
      <c r="E716" s="13" t="s">
        <v>17</v>
      </c>
      <c r="F716" s="13" t="s">
        <v>16</v>
      </c>
      <c r="G716" s="18">
        <v>0.2722222222222222</v>
      </c>
      <c r="H716" s="11">
        <v>0.67291666666666661</v>
      </c>
      <c r="I716" s="9"/>
      <c r="J716" s="9"/>
      <c r="K716" s="9"/>
      <c r="L716" s="10"/>
    </row>
    <row r="717" spans="1:12">
      <c r="A717" s="17">
        <v>20</v>
      </c>
      <c r="B717" s="16">
        <v>43130</v>
      </c>
      <c r="C717" s="21" t="s">
        <v>27</v>
      </c>
      <c r="D717" s="14" t="s">
        <v>26</v>
      </c>
      <c r="E717" s="13" t="s">
        <v>17</v>
      </c>
      <c r="F717" s="13" t="s">
        <v>16</v>
      </c>
      <c r="G717" s="18">
        <v>0.30763888888888891</v>
      </c>
      <c r="H717" s="11">
        <v>0.71944444444444444</v>
      </c>
      <c r="I717" s="9"/>
      <c r="J717" s="9"/>
      <c r="K717" s="9"/>
      <c r="L717" s="10"/>
    </row>
    <row r="718" spans="1:12">
      <c r="A718" s="17">
        <v>21</v>
      </c>
      <c r="B718" s="16">
        <v>43130</v>
      </c>
      <c r="C718" s="21" t="s">
        <v>25</v>
      </c>
      <c r="D718" s="14" t="s">
        <v>24</v>
      </c>
      <c r="E718" s="13" t="s">
        <v>17</v>
      </c>
      <c r="F718" s="13" t="s">
        <v>16</v>
      </c>
      <c r="G718" s="18">
        <v>0.28333333333333333</v>
      </c>
      <c r="H718" s="11">
        <v>0.71805555555555556</v>
      </c>
      <c r="I718" s="9"/>
      <c r="J718" s="9"/>
      <c r="K718" s="9"/>
      <c r="L718" s="10"/>
    </row>
    <row r="719" spans="1:12">
      <c r="A719" s="17">
        <v>22</v>
      </c>
      <c r="B719" s="16">
        <v>43130</v>
      </c>
      <c r="C719" s="21" t="s">
        <v>23</v>
      </c>
      <c r="D719" s="14" t="s">
        <v>22</v>
      </c>
      <c r="E719" s="13" t="s">
        <v>17</v>
      </c>
      <c r="F719" s="13" t="s">
        <v>16</v>
      </c>
      <c r="G719" s="18">
        <v>0.30486111111111108</v>
      </c>
      <c r="H719" s="11">
        <v>0.82152777777777775</v>
      </c>
      <c r="I719" s="9"/>
      <c r="J719" s="9"/>
      <c r="K719" s="9"/>
      <c r="L719" s="10"/>
    </row>
    <row r="720" spans="1:12">
      <c r="A720" s="17">
        <v>23</v>
      </c>
      <c r="B720" s="16">
        <v>43130</v>
      </c>
      <c r="C720" s="20" t="s">
        <v>21</v>
      </c>
      <c r="D720" s="19" t="s">
        <v>20</v>
      </c>
      <c r="E720" s="13" t="s">
        <v>17</v>
      </c>
      <c r="F720" s="13" t="s">
        <v>16</v>
      </c>
      <c r="G720" s="18">
        <v>0.30555555555555552</v>
      </c>
      <c r="H720" s="11">
        <v>0.77638888888888891</v>
      </c>
      <c r="I720" s="9"/>
      <c r="J720" s="9"/>
      <c r="K720" s="9"/>
      <c r="L720" s="10"/>
    </row>
    <row r="721" spans="1:12">
      <c r="A721" s="17">
        <v>24</v>
      </c>
      <c r="B721" s="16">
        <v>43130</v>
      </c>
      <c r="C721" s="15" t="s">
        <v>19</v>
      </c>
      <c r="D721" s="14" t="s">
        <v>18</v>
      </c>
      <c r="E721" s="13" t="s">
        <v>17</v>
      </c>
      <c r="F721" s="13" t="s">
        <v>16</v>
      </c>
      <c r="G721" s="18">
        <v>0.28819444444444448</v>
      </c>
      <c r="H721" s="11">
        <v>0.67152777777777783</v>
      </c>
      <c r="I721" s="9"/>
      <c r="J721" s="9"/>
      <c r="K721" s="9"/>
      <c r="L721" s="10"/>
    </row>
    <row r="722" spans="1:12">
      <c r="A722" s="17">
        <v>1</v>
      </c>
      <c r="B722" s="16">
        <v>43131</v>
      </c>
      <c r="C722" s="31" t="s">
        <v>65</v>
      </c>
      <c r="D722" s="30" t="s">
        <v>64</v>
      </c>
      <c r="E722" s="13" t="s">
        <v>17</v>
      </c>
      <c r="F722" s="13" t="s">
        <v>16</v>
      </c>
      <c r="G722" s="18">
        <v>0.29305555555555557</v>
      </c>
      <c r="H722" s="18">
        <v>0.77500000000000002</v>
      </c>
      <c r="I722" s="9"/>
      <c r="J722" s="9"/>
      <c r="K722" s="9"/>
      <c r="L722" s="10"/>
    </row>
    <row r="723" spans="1:12">
      <c r="A723" s="17">
        <v>2</v>
      </c>
      <c r="B723" s="16">
        <v>43131</v>
      </c>
      <c r="C723" s="29" t="s">
        <v>63</v>
      </c>
      <c r="D723" s="30" t="s">
        <v>62</v>
      </c>
      <c r="E723" s="13" t="s">
        <v>17</v>
      </c>
      <c r="F723" s="13" t="s">
        <v>16</v>
      </c>
      <c r="G723" s="18">
        <v>0.3034722222222222</v>
      </c>
      <c r="H723" s="18">
        <v>0.72430555555555554</v>
      </c>
      <c r="I723" s="9"/>
      <c r="J723" s="9"/>
      <c r="K723" s="9"/>
      <c r="L723" s="10"/>
    </row>
    <row r="724" spans="1:12">
      <c r="A724" s="17">
        <v>3</v>
      </c>
      <c r="B724" s="16">
        <v>43131</v>
      </c>
      <c r="C724" s="31" t="s">
        <v>61</v>
      </c>
      <c r="D724" s="30" t="s">
        <v>60</v>
      </c>
      <c r="E724" s="13" t="s">
        <v>17</v>
      </c>
      <c r="F724" s="13" t="s">
        <v>16</v>
      </c>
      <c r="G724" s="18">
        <v>0.32291666666666669</v>
      </c>
      <c r="H724" s="11">
        <v>0.73263888888888884</v>
      </c>
      <c r="I724" s="9"/>
      <c r="J724" s="9"/>
      <c r="K724" s="9"/>
      <c r="L724" s="10"/>
    </row>
    <row r="725" spans="1:12">
      <c r="A725" s="17">
        <v>4</v>
      </c>
      <c r="B725" s="16">
        <v>43131</v>
      </c>
      <c r="C725" s="29" t="s">
        <v>59</v>
      </c>
      <c r="D725" s="28" t="s">
        <v>58</v>
      </c>
      <c r="E725" s="13" t="s">
        <v>17</v>
      </c>
      <c r="F725" s="13" t="s">
        <v>16</v>
      </c>
      <c r="G725" s="18">
        <v>0.30555555555555552</v>
      </c>
      <c r="H725" s="11">
        <v>0.71319444444444446</v>
      </c>
      <c r="I725" s="9"/>
      <c r="J725" s="9"/>
      <c r="K725" s="9"/>
      <c r="L725" s="10"/>
    </row>
    <row r="726" spans="1:12">
      <c r="A726" s="17">
        <v>5</v>
      </c>
      <c r="B726" s="16">
        <v>43131</v>
      </c>
      <c r="C726" s="27" t="s">
        <v>57</v>
      </c>
      <c r="D726" s="26" t="s">
        <v>56</v>
      </c>
      <c r="E726" s="13" t="s">
        <v>17</v>
      </c>
      <c r="F726" s="13" t="s">
        <v>16</v>
      </c>
      <c r="G726" s="18">
        <v>0.30763888888888891</v>
      </c>
      <c r="H726" s="11">
        <v>0.86805555555555547</v>
      </c>
      <c r="I726" s="9"/>
      <c r="J726" s="9"/>
      <c r="K726" s="9"/>
      <c r="L726" s="10"/>
    </row>
    <row r="727" spans="1:12">
      <c r="A727" s="17">
        <v>6</v>
      </c>
      <c r="B727" s="16">
        <v>43131</v>
      </c>
      <c r="C727" s="27" t="s">
        <v>55</v>
      </c>
      <c r="D727" s="26" t="s">
        <v>54</v>
      </c>
      <c r="E727" s="13" t="s">
        <v>17</v>
      </c>
      <c r="F727" s="13" t="s">
        <v>16</v>
      </c>
      <c r="G727" s="18">
        <v>0.30763888888888891</v>
      </c>
      <c r="H727" s="11">
        <v>0.75208333333333333</v>
      </c>
      <c r="I727" s="9"/>
      <c r="J727" s="9"/>
      <c r="K727" s="9"/>
      <c r="L727" s="10"/>
    </row>
    <row r="728" spans="1:12">
      <c r="A728" s="17">
        <v>7</v>
      </c>
      <c r="B728" s="16">
        <v>43131</v>
      </c>
      <c r="C728" s="27" t="s">
        <v>53</v>
      </c>
      <c r="D728" s="26" t="s">
        <v>52</v>
      </c>
      <c r="E728" s="13" t="s">
        <v>17</v>
      </c>
      <c r="F728" s="13" t="s">
        <v>16</v>
      </c>
      <c r="G728" s="18">
        <v>0.31458333333333333</v>
      </c>
      <c r="H728" s="11">
        <v>0.72916666666666663</v>
      </c>
      <c r="I728" s="9"/>
      <c r="J728" s="9"/>
      <c r="K728" s="9"/>
      <c r="L728" s="10"/>
    </row>
    <row r="729" spans="1:12">
      <c r="A729" s="17">
        <v>8</v>
      </c>
      <c r="B729" s="16">
        <v>43131</v>
      </c>
      <c r="C729" s="21" t="s">
        <v>51</v>
      </c>
      <c r="D729" s="26" t="s">
        <v>50</v>
      </c>
      <c r="E729" s="13" t="s">
        <v>17</v>
      </c>
      <c r="F729" s="13" t="s">
        <v>16</v>
      </c>
      <c r="G729" s="18">
        <v>0.29444444444444445</v>
      </c>
      <c r="H729" s="11">
        <v>0.68125000000000002</v>
      </c>
      <c r="I729" s="9"/>
      <c r="J729" s="9"/>
      <c r="K729" s="9"/>
      <c r="L729" s="10"/>
    </row>
    <row r="730" spans="1:12">
      <c r="A730" s="17">
        <v>9</v>
      </c>
      <c r="B730" s="16">
        <v>43131</v>
      </c>
      <c r="C730" s="21" t="s">
        <v>49</v>
      </c>
      <c r="D730" s="14" t="s">
        <v>48</v>
      </c>
      <c r="E730" s="13" t="s">
        <v>17</v>
      </c>
      <c r="F730" s="13" t="s">
        <v>16</v>
      </c>
      <c r="G730" s="18">
        <v>0.31111111111111112</v>
      </c>
      <c r="H730" s="11">
        <v>0.69166666666666676</v>
      </c>
      <c r="I730" s="9"/>
      <c r="J730" s="9"/>
      <c r="K730" s="9"/>
      <c r="L730" s="10"/>
    </row>
    <row r="731" spans="1:12">
      <c r="A731" s="17">
        <v>10</v>
      </c>
      <c r="B731" s="16">
        <v>43131</v>
      </c>
      <c r="C731" s="21" t="s">
        <v>47</v>
      </c>
      <c r="D731" s="14" t="s">
        <v>46</v>
      </c>
      <c r="E731" s="13" t="s">
        <v>17</v>
      </c>
      <c r="F731" s="13" t="s">
        <v>16</v>
      </c>
      <c r="G731" s="18">
        <v>0.30972222222222223</v>
      </c>
      <c r="H731" s="11">
        <v>0.70208333333333339</v>
      </c>
      <c r="I731" s="9"/>
      <c r="J731" s="9"/>
      <c r="K731" s="9"/>
      <c r="L731" s="10"/>
    </row>
    <row r="732" spans="1:12">
      <c r="A732" s="17">
        <v>11</v>
      </c>
      <c r="B732" s="16">
        <v>43131</v>
      </c>
      <c r="C732" s="21" t="s">
        <v>45</v>
      </c>
      <c r="D732" s="14" t="s">
        <v>44</v>
      </c>
      <c r="E732" s="13" t="s">
        <v>17</v>
      </c>
      <c r="F732" s="13" t="s">
        <v>16</v>
      </c>
      <c r="G732" s="18">
        <v>0.31597222222222221</v>
      </c>
      <c r="H732" s="11">
        <v>0.7055555555555556</v>
      </c>
      <c r="I732" s="9"/>
      <c r="J732" s="9"/>
      <c r="K732" s="9"/>
      <c r="L732" s="10"/>
    </row>
    <row r="733" spans="1:12">
      <c r="A733" s="17">
        <v>12</v>
      </c>
      <c r="B733" s="16">
        <v>43131</v>
      </c>
      <c r="C733" s="21" t="s">
        <v>43</v>
      </c>
      <c r="D733" s="14" t="s">
        <v>42</v>
      </c>
      <c r="E733" s="13" t="s">
        <v>17</v>
      </c>
      <c r="F733" s="13" t="s">
        <v>16</v>
      </c>
      <c r="G733" s="18">
        <v>0.28680555555555554</v>
      </c>
      <c r="H733" s="11">
        <v>0.78402777777777777</v>
      </c>
      <c r="I733" s="9"/>
      <c r="J733" s="9"/>
      <c r="K733" s="9"/>
      <c r="L733" s="10"/>
    </row>
    <row r="734" spans="1:12">
      <c r="A734" s="17">
        <v>13</v>
      </c>
      <c r="B734" s="16">
        <v>43131</v>
      </c>
      <c r="C734" s="21" t="s">
        <v>41</v>
      </c>
      <c r="D734" s="14" t="s">
        <v>40</v>
      </c>
      <c r="E734" s="13" t="s">
        <v>17</v>
      </c>
      <c r="F734" s="13" t="s">
        <v>16</v>
      </c>
      <c r="G734" s="18">
        <v>0.28402777777777777</v>
      </c>
      <c r="H734" s="11">
        <v>0.69791666666666663</v>
      </c>
      <c r="I734" s="9"/>
      <c r="J734" s="9"/>
      <c r="K734" s="9"/>
      <c r="L734" s="10"/>
    </row>
    <row r="735" spans="1:12">
      <c r="A735" s="17">
        <v>14</v>
      </c>
      <c r="B735" s="16">
        <v>43131</v>
      </c>
      <c r="C735" s="21" t="s">
        <v>39</v>
      </c>
      <c r="D735" s="14" t="s">
        <v>38</v>
      </c>
      <c r="E735" s="13" t="s">
        <v>17</v>
      </c>
      <c r="F735" s="13" t="s">
        <v>16</v>
      </c>
      <c r="G735" s="25"/>
      <c r="H735" s="24"/>
      <c r="I735" s="9"/>
      <c r="J735" s="9"/>
      <c r="K735" s="9"/>
      <c r="L735" s="23" t="s">
        <v>13</v>
      </c>
    </row>
    <row r="736" spans="1:12">
      <c r="A736" s="17">
        <v>15</v>
      </c>
      <c r="B736" s="16">
        <v>43131</v>
      </c>
      <c r="C736" s="21" t="s">
        <v>37</v>
      </c>
      <c r="D736" s="14" t="s">
        <v>36</v>
      </c>
      <c r="E736" s="13" t="s">
        <v>17</v>
      </c>
      <c r="F736" s="13" t="s">
        <v>16</v>
      </c>
      <c r="G736" s="18">
        <v>0.30694444444444441</v>
      </c>
      <c r="H736" s="11">
        <v>0.8256944444444444</v>
      </c>
      <c r="I736" s="9"/>
      <c r="J736" s="9"/>
      <c r="K736" s="9"/>
      <c r="L736" s="10"/>
    </row>
    <row r="737" spans="1:12">
      <c r="A737" s="17">
        <v>16</v>
      </c>
      <c r="B737" s="16">
        <v>43131</v>
      </c>
      <c r="C737" s="15" t="s">
        <v>35</v>
      </c>
      <c r="D737" s="22" t="s">
        <v>34</v>
      </c>
      <c r="E737" s="13" t="s">
        <v>17</v>
      </c>
      <c r="F737" s="13" t="s">
        <v>16</v>
      </c>
      <c r="G737" s="18">
        <v>0.30763888888888891</v>
      </c>
      <c r="H737" s="11">
        <v>0.79027777777777775</v>
      </c>
      <c r="I737" s="9"/>
      <c r="J737" s="9"/>
      <c r="K737" s="9"/>
      <c r="L737" s="10"/>
    </row>
    <row r="738" spans="1:12">
      <c r="A738" s="17">
        <v>17</v>
      </c>
      <c r="B738" s="16">
        <v>43131</v>
      </c>
      <c r="C738" s="21" t="s">
        <v>33</v>
      </c>
      <c r="D738" s="14" t="s">
        <v>32</v>
      </c>
      <c r="E738" s="13" t="s">
        <v>17</v>
      </c>
      <c r="F738" s="13" t="s">
        <v>16</v>
      </c>
      <c r="G738" s="18">
        <v>0.30069444444444443</v>
      </c>
      <c r="H738" s="11">
        <v>0.86736111111111114</v>
      </c>
      <c r="I738" s="9"/>
      <c r="J738" s="9"/>
      <c r="K738" s="9"/>
      <c r="L738" s="10"/>
    </row>
    <row r="739" spans="1:12">
      <c r="A739" s="17">
        <v>18</v>
      </c>
      <c r="B739" s="16">
        <v>43131</v>
      </c>
      <c r="C739" s="21" t="s">
        <v>31</v>
      </c>
      <c r="D739" s="14" t="s">
        <v>30</v>
      </c>
      <c r="E739" s="13" t="s">
        <v>17</v>
      </c>
      <c r="F739" s="13" t="s">
        <v>16</v>
      </c>
      <c r="G739" s="18">
        <v>0.31041666666666667</v>
      </c>
      <c r="H739" s="11">
        <v>0.77708333333333324</v>
      </c>
      <c r="I739" s="9"/>
      <c r="J739" s="9"/>
      <c r="K739" s="9"/>
      <c r="L739" s="10"/>
    </row>
    <row r="740" spans="1:12">
      <c r="A740" s="17">
        <v>19</v>
      </c>
      <c r="B740" s="16">
        <v>43131</v>
      </c>
      <c r="C740" s="21" t="s">
        <v>29</v>
      </c>
      <c r="D740" s="14" t="s">
        <v>28</v>
      </c>
      <c r="E740" s="13" t="s">
        <v>17</v>
      </c>
      <c r="F740" s="13" t="s">
        <v>16</v>
      </c>
      <c r="G740" s="18">
        <v>0.27499999999999997</v>
      </c>
      <c r="H740" s="11">
        <v>0.68125000000000002</v>
      </c>
      <c r="I740" s="9"/>
      <c r="J740" s="9"/>
      <c r="K740" s="9"/>
      <c r="L740" s="10"/>
    </row>
    <row r="741" spans="1:12">
      <c r="A741" s="17">
        <v>20</v>
      </c>
      <c r="B741" s="16">
        <v>43131</v>
      </c>
      <c r="C741" s="21" t="s">
        <v>27</v>
      </c>
      <c r="D741" s="14" t="s">
        <v>26</v>
      </c>
      <c r="E741" s="13" t="s">
        <v>17</v>
      </c>
      <c r="F741" s="13" t="s">
        <v>16</v>
      </c>
      <c r="G741" s="18">
        <v>0.30972222222222223</v>
      </c>
      <c r="H741" s="11">
        <v>0.74652777777777779</v>
      </c>
      <c r="I741" s="9"/>
      <c r="J741" s="9"/>
      <c r="K741" s="9"/>
      <c r="L741" s="10"/>
    </row>
    <row r="742" spans="1:12">
      <c r="A742" s="17">
        <v>21</v>
      </c>
      <c r="B742" s="16">
        <v>43131</v>
      </c>
      <c r="C742" s="21" t="s">
        <v>25</v>
      </c>
      <c r="D742" s="14" t="s">
        <v>24</v>
      </c>
      <c r="E742" s="13" t="s">
        <v>17</v>
      </c>
      <c r="F742" s="13" t="s">
        <v>16</v>
      </c>
      <c r="G742" s="18">
        <v>0.27916666666666667</v>
      </c>
      <c r="H742" s="11">
        <v>0.72361111111111109</v>
      </c>
      <c r="I742" s="9"/>
      <c r="J742" s="9"/>
      <c r="K742" s="9"/>
      <c r="L742" s="10"/>
    </row>
    <row r="743" spans="1:12">
      <c r="A743" s="17">
        <v>22</v>
      </c>
      <c r="B743" s="16">
        <v>43131</v>
      </c>
      <c r="C743" s="21" t="s">
        <v>23</v>
      </c>
      <c r="D743" s="14" t="s">
        <v>22</v>
      </c>
      <c r="E743" s="13" t="s">
        <v>17</v>
      </c>
      <c r="F743" s="13" t="s">
        <v>16</v>
      </c>
      <c r="G743" s="18">
        <v>0.30833333333333335</v>
      </c>
      <c r="H743" s="11">
        <v>0.79722222222222217</v>
      </c>
      <c r="I743" s="9"/>
      <c r="J743" s="9"/>
      <c r="K743" s="9"/>
      <c r="L743" s="10"/>
    </row>
    <row r="744" spans="1:12">
      <c r="A744" s="17">
        <v>23</v>
      </c>
      <c r="B744" s="16">
        <v>43131</v>
      </c>
      <c r="C744" s="20" t="s">
        <v>21</v>
      </c>
      <c r="D744" s="19" t="s">
        <v>20</v>
      </c>
      <c r="E744" s="13" t="s">
        <v>17</v>
      </c>
      <c r="F744" s="13" t="s">
        <v>16</v>
      </c>
      <c r="G744" s="18">
        <v>0.30694444444444441</v>
      </c>
      <c r="H744" s="11">
        <v>0.78125</v>
      </c>
      <c r="I744" s="9"/>
      <c r="J744" s="9"/>
      <c r="K744" s="9"/>
      <c r="L744" s="10"/>
    </row>
    <row r="745" spans="1:12">
      <c r="A745" s="17">
        <v>24</v>
      </c>
      <c r="B745" s="16">
        <v>43131</v>
      </c>
      <c r="C745" s="15" t="s">
        <v>19</v>
      </c>
      <c r="D745" s="14" t="s">
        <v>18</v>
      </c>
      <c r="E745" s="13" t="s">
        <v>17</v>
      </c>
      <c r="F745" s="13" t="s">
        <v>16</v>
      </c>
      <c r="G745" s="12" t="s">
        <v>15</v>
      </c>
      <c r="H745" s="11">
        <v>0.68194444444444446</v>
      </c>
      <c r="I745" s="9"/>
      <c r="J745" s="9"/>
      <c r="K745" s="9"/>
      <c r="L745" s="10"/>
    </row>
    <row r="748" spans="1:12">
      <c r="B748" s="228" t="s">
        <v>14</v>
      </c>
      <c r="C748" s="228"/>
      <c r="D748" s="228"/>
      <c r="E748" s="228"/>
    </row>
    <row r="749" spans="1:12">
      <c r="B749" s="9"/>
      <c r="C749" s="9"/>
      <c r="D749" s="8"/>
      <c r="E749" s="8"/>
    </row>
    <row r="750" spans="1:12">
      <c r="B750" s="9"/>
      <c r="C750" s="9"/>
      <c r="D750" s="8"/>
      <c r="E750" s="8"/>
    </row>
    <row r="751" spans="1:12">
      <c r="B751" s="7">
        <v>5</v>
      </c>
      <c r="C751" s="7" t="s">
        <v>13</v>
      </c>
      <c r="D751" s="227" t="s">
        <v>12</v>
      </c>
      <c r="E751" s="227"/>
    </row>
    <row r="752" spans="1:12">
      <c r="B752" s="7">
        <v>6</v>
      </c>
      <c r="C752" s="7" t="s">
        <v>11</v>
      </c>
      <c r="D752" s="227" t="s">
        <v>10</v>
      </c>
      <c r="E752" s="227"/>
    </row>
    <row r="753" spans="2:5">
      <c r="B753" s="7">
        <v>7</v>
      </c>
      <c r="C753" s="7" t="s">
        <v>9</v>
      </c>
      <c r="D753" s="227" t="s">
        <v>8</v>
      </c>
      <c r="E753" s="227"/>
    </row>
    <row r="754" spans="2:5">
      <c r="B754" s="7">
        <v>8</v>
      </c>
      <c r="C754" s="7" t="s">
        <v>7</v>
      </c>
      <c r="D754" s="227" t="s">
        <v>6</v>
      </c>
      <c r="E754" s="227"/>
    </row>
    <row r="755" spans="2:5">
      <c r="B755" s="7">
        <v>9</v>
      </c>
      <c r="C755" s="7" t="s">
        <v>5</v>
      </c>
      <c r="D755" s="227" t="s">
        <v>4</v>
      </c>
      <c r="E755" s="227"/>
    </row>
    <row r="756" spans="2:5">
      <c r="B756" s="7">
        <v>10</v>
      </c>
      <c r="C756" s="7" t="s">
        <v>3</v>
      </c>
      <c r="D756" s="227" t="s">
        <v>2</v>
      </c>
      <c r="E756" s="227"/>
    </row>
    <row r="757" spans="2:5">
      <c r="B757" s="7">
        <v>11</v>
      </c>
      <c r="C757" s="6" t="s">
        <v>1</v>
      </c>
      <c r="D757" s="227" t="s">
        <v>0</v>
      </c>
      <c r="E757" s="227"/>
    </row>
  </sheetData>
  <mergeCells count="8">
    <mergeCell ref="D756:E756"/>
    <mergeCell ref="D757:E757"/>
    <mergeCell ref="B748:E748"/>
    <mergeCell ref="D751:E751"/>
    <mergeCell ref="D752:E752"/>
    <mergeCell ref="D753:E753"/>
    <mergeCell ref="D754:E754"/>
    <mergeCell ref="D755:E755"/>
  </mergeCells>
  <hyperlinks>
    <hyperlink ref="G35" r:id="rId1" display="http://teko-cak.surabaya.go.id/developer/jenis_ijin_cuti/edit/eaa78c70-08a4-458d-a256-224cad70505d"/>
    <hyperlink ref="G37" r:id="rId2" display="http://teko-cak.surabaya.go.id/developer/jenis_ijin_cuti/edit/69a4d208-facd-41a8-9975-7c8cdf6a1672"/>
    <hyperlink ref="G39" r:id="rId3" display="http://teko-cak.surabaya.go.id/developer/jenis_ijin_cuti/edit/3544b19a-c9a2-4e39-abf7-da6aecde30cf"/>
    <hyperlink ref="G41" r:id="rId4" display="http://teko-cak.surabaya.go.id/developer/jenis_ijin_cuti/edit/87f8d17b-99d2-4420-9676-f47a5b3459a1"/>
    <hyperlink ref="G43" r:id="rId5" display="http://teko-cak.surabaya.go.id/developer/jenis_ijin_cuti/edit/eaa78c70-08a4-458c-a256-224cad70505d"/>
    <hyperlink ref="G45" r:id="rId6" display="http://teko-cak.surabaya.go.id/developer/jenis_ijin_cuti/edit/5e6619fb-378a-4faa-923a-4e96d2fd4dbe"/>
    <hyperlink ref="G47" r:id="rId7" display="http://teko-cak.surabaya.go.id/developer/jenis_ijin_cuti/edit/b73ed36a-ac46-453c-9314-2d0f122107bd"/>
    <hyperlink ref="G49" r:id="rId8" display="http://teko-cak.surabaya.go.id/developer/jenis_ijin_cuti/edit/eaa78c70-08a4-458b-a256-224cad70505d"/>
    <hyperlink ref="G51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7"/>
  <sheetViews>
    <sheetView topLeftCell="A313" zoomScale="70" zoomScaleNormal="70" workbookViewId="0">
      <selection activeCell="B2" sqref="B2"/>
    </sheetView>
  </sheetViews>
  <sheetFormatPr defaultColWidth="12.5703125" defaultRowHeight="15.75"/>
  <cols>
    <col min="1" max="1" width="4.85546875" style="51" customWidth="1"/>
    <col min="2" max="2" width="12.5703125" style="51"/>
    <col min="3" max="3" width="28.28515625" style="51" customWidth="1"/>
    <col min="4" max="4" width="22" style="54" customWidth="1"/>
    <col min="5" max="5" width="12.5703125" style="51"/>
    <col min="6" max="6" width="14.140625" style="53" bestFit="1" customWidth="1"/>
    <col min="7" max="7" width="14.140625" style="52" bestFit="1" customWidth="1"/>
    <col min="8" max="8" width="18.140625" style="52" bestFit="1" customWidth="1"/>
    <col min="9" max="9" width="24.7109375" style="51" bestFit="1" customWidth="1"/>
    <col min="10" max="10" width="23.28515625" style="51" bestFit="1" customWidth="1"/>
    <col min="11" max="12" width="18.5703125" style="51" customWidth="1"/>
    <col min="13" max="16384" width="12.5703125" style="51"/>
  </cols>
  <sheetData>
    <row r="1" spans="1:12" s="109" customFormat="1" ht="16.5" thickBot="1">
      <c r="A1" s="112" t="s">
        <v>81</v>
      </c>
      <c r="B1" s="111" t="s">
        <v>80</v>
      </c>
      <c r="C1" s="112" t="s">
        <v>79</v>
      </c>
      <c r="D1" s="112" t="s">
        <v>78</v>
      </c>
      <c r="E1" s="111" t="s">
        <v>77</v>
      </c>
      <c r="F1" s="114" t="s">
        <v>76</v>
      </c>
      <c r="G1" s="113" t="s">
        <v>75</v>
      </c>
      <c r="H1" s="113" t="s">
        <v>74</v>
      </c>
      <c r="I1" s="112" t="s">
        <v>73</v>
      </c>
      <c r="J1" s="111" t="s">
        <v>72</v>
      </c>
      <c r="K1" s="111" t="s">
        <v>71</v>
      </c>
      <c r="L1" s="110" t="s">
        <v>70</v>
      </c>
    </row>
    <row r="2" spans="1:12">
      <c r="A2" s="108">
        <v>1</v>
      </c>
      <c r="B2" s="104" t="s">
        <v>345</v>
      </c>
      <c r="C2" s="80" t="s">
        <v>164</v>
      </c>
      <c r="D2" s="107" t="s">
        <v>163</v>
      </c>
      <c r="E2" s="104" t="s">
        <v>125</v>
      </c>
      <c r="F2" s="106" t="s">
        <v>124</v>
      </c>
      <c r="G2" s="105">
        <v>0.22155092592592593</v>
      </c>
      <c r="H2" s="105">
        <v>0.57650462962962956</v>
      </c>
      <c r="I2" s="104" t="s">
        <v>82</v>
      </c>
      <c r="J2" s="104"/>
      <c r="K2" s="104"/>
      <c r="L2" s="103"/>
    </row>
    <row r="3" spans="1:12">
      <c r="A3" s="63">
        <v>2</v>
      </c>
      <c r="B3" s="97" t="s">
        <v>345</v>
      </c>
      <c r="C3" s="68" t="s">
        <v>162</v>
      </c>
      <c r="D3" s="96" t="s">
        <v>161</v>
      </c>
      <c r="E3" s="66"/>
      <c r="F3" s="65"/>
      <c r="G3" s="64"/>
      <c r="H3" s="64"/>
      <c r="I3" s="97"/>
      <c r="J3" s="97"/>
      <c r="K3" s="96"/>
      <c r="L3" s="95"/>
    </row>
    <row r="4" spans="1:12">
      <c r="A4" s="63">
        <v>3</v>
      </c>
      <c r="B4" s="97" t="s">
        <v>345</v>
      </c>
      <c r="C4" s="68" t="s">
        <v>160</v>
      </c>
      <c r="D4" s="96" t="s">
        <v>159</v>
      </c>
      <c r="E4" s="66"/>
      <c r="F4" s="65"/>
      <c r="G4" s="64"/>
      <c r="H4" s="64"/>
      <c r="I4" s="97"/>
      <c r="J4" s="96"/>
      <c r="K4" s="97"/>
      <c r="L4" s="95"/>
    </row>
    <row r="5" spans="1:12">
      <c r="A5" s="63">
        <v>4</v>
      </c>
      <c r="B5" s="97" t="s">
        <v>345</v>
      </c>
      <c r="C5" s="68" t="s">
        <v>158</v>
      </c>
      <c r="D5" s="96" t="s">
        <v>157</v>
      </c>
      <c r="E5" s="66"/>
      <c r="F5" s="65"/>
      <c r="G5" s="64"/>
      <c r="H5" s="64"/>
      <c r="I5" s="97"/>
      <c r="J5" s="96"/>
      <c r="K5" s="96"/>
      <c r="L5" s="95"/>
    </row>
    <row r="6" spans="1:12">
      <c r="A6" s="63">
        <v>5</v>
      </c>
      <c r="B6" s="97" t="s">
        <v>345</v>
      </c>
      <c r="C6" s="74" t="s">
        <v>156</v>
      </c>
      <c r="D6" s="96" t="s">
        <v>155</v>
      </c>
      <c r="E6" s="97"/>
      <c r="F6" s="98"/>
      <c r="G6" s="64"/>
      <c r="H6" s="64"/>
      <c r="I6" s="97"/>
      <c r="J6" s="96"/>
      <c r="K6" s="96"/>
      <c r="L6" s="95"/>
    </row>
    <row r="7" spans="1:12">
      <c r="A7" s="63">
        <v>6</v>
      </c>
      <c r="B7" s="97" t="s">
        <v>345</v>
      </c>
      <c r="C7" s="71" t="s">
        <v>154</v>
      </c>
      <c r="D7" s="96" t="s">
        <v>153</v>
      </c>
      <c r="E7" s="97" t="s">
        <v>125</v>
      </c>
      <c r="F7" s="98" t="s">
        <v>124</v>
      </c>
      <c r="G7" s="64">
        <v>0.19378472222222221</v>
      </c>
      <c r="H7" s="64">
        <v>0.56805555555555554</v>
      </c>
      <c r="I7" s="97" t="s">
        <v>82</v>
      </c>
      <c r="J7" s="96"/>
      <c r="K7" s="96"/>
      <c r="L7" s="95"/>
    </row>
    <row r="8" spans="1:12" s="54" customFormat="1">
      <c r="A8" s="67">
        <v>7</v>
      </c>
      <c r="B8" s="101" t="s">
        <v>345</v>
      </c>
      <c r="C8" s="68" t="s">
        <v>152</v>
      </c>
      <c r="D8" s="100" t="s">
        <v>151</v>
      </c>
      <c r="E8" s="101" t="s">
        <v>124</v>
      </c>
      <c r="F8" s="102" t="s">
        <v>128</v>
      </c>
      <c r="G8" s="85"/>
      <c r="H8" s="85"/>
      <c r="I8" s="101"/>
      <c r="J8" s="100"/>
      <c r="K8" s="100"/>
      <c r="L8" s="99" t="s">
        <v>1</v>
      </c>
    </row>
    <row r="9" spans="1:12">
      <c r="A9" s="63">
        <v>8</v>
      </c>
      <c r="B9" s="97" t="s">
        <v>345</v>
      </c>
      <c r="C9" s="68" t="s">
        <v>150</v>
      </c>
      <c r="D9" s="96" t="s">
        <v>149</v>
      </c>
      <c r="E9" s="66"/>
      <c r="F9" s="65"/>
      <c r="G9" s="64"/>
      <c r="H9" s="64"/>
      <c r="I9" s="97"/>
      <c r="J9" s="96"/>
      <c r="K9" s="96"/>
      <c r="L9" s="95"/>
    </row>
    <row r="10" spans="1:12">
      <c r="A10" s="63">
        <v>9</v>
      </c>
      <c r="B10" s="97" t="s">
        <v>345</v>
      </c>
      <c r="C10" s="71" t="s">
        <v>148</v>
      </c>
      <c r="D10" s="96" t="s">
        <v>147</v>
      </c>
      <c r="E10" s="66"/>
      <c r="F10" s="65"/>
      <c r="G10" s="64"/>
      <c r="H10" s="64"/>
      <c r="I10" s="97"/>
      <c r="J10" s="96"/>
      <c r="K10" s="96"/>
      <c r="L10" s="95"/>
    </row>
    <row r="11" spans="1:12" s="54" customFormat="1">
      <c r="A11" s="67">
        <v>10</v>
      </c>
      <c r="B11" s="101" t="s">
        <v>345</v>
      </c>
      <c r="C11" s="71" t="s">
        <v>146</v>
      </c>
      <c r="D11" s="100" t="s">
        <v>145</v>
      </c>
      <c r="E11" s="101" t="s">
        <v>103</v>
      </c>
      <c r="F11" s="102" t="s">
        <v>115</v>
      </c>
      <c r="G11" s="85"/>
      <c r="H11" s="85"/>
      <c r="I11" s="101" t="s">
        <v>82</v>
      </c>
      <c r="J11" s="100"/>
      <c r="K11" s="100"/>
      <c r="L11" s="99" t="s">
        <v>1</v>
      </c>
    </row>
    <row r="12" spans="1:12">
      <c r="A12" s="63">
        <v>11</v>
      </c>
      <c r="B12" s="97" t="s">
        <v>345</v>
      </c>
      <c r="C12" s="68" t="s">
        <v>144</v>
      </c>
      <c r="D12" s="96" t="s">
        <v>143</v>
      </c>
      <c r="E12" s="97" t="s">
        <v>124</v>
      </c>
      <c r="F12" s="98" t="s">
        <v>128</v>
      </c>
      <c r="G12" s="64">
        <v>0.52431712962962962</v>
      </c>
      <c r="H12" s="64">
        <v>0.92570601851851853</v>
      </c>
      <c r="I12" s="97" t="s">
        <v>82</v>
      </c>
      <c r="J12" s="96"/>
      <c r="K12" s="96"/>
      <c r="L12" s="95"/>
    </row>
    <row r="13" spans="1:12">
      <c r="A13" s="63">
        <v>12</v>
      </c>
      <c r="B13" s="97" t="s">
        <v>345</v>
      </c>
      <c r="C13" s="68" t="s">
        <v>142</v>
      </c>
      <c r="D13" s="96" t="s">
        <v>141</v>
      </c>
      <c r="E13" s="66"/>
      <c r="F13" s="65"/>
      <c r="G13" s="64"/>
      <c r="H13" s="64"/>
      <c r="I13" s="97"/>
      <c r="J13" s="96"/>
      <c r="K13" s="96"/>
      <c r="L13" s="95"/>
    </row>
    <row r="14" spans="1:12">
      <c r="A14" s="63">
        <v>13</v>
      </c>
      <c r="B14" s="97" t="s">
        <v>345</v>
      </c>
      <c r="C14" s="73" t="s">
        <v>140</v>
      </c>
      <c r="D14" s="96" t="s">
        <v>139</v>
      </c>
      <c r="E14" s="66"/>
      <c r="F14" s="65"/>
      <c r="G14" s="64"/>
      <c r="H14" s="64"/>
      <c r="I14" s="97"/>
      <c r="J14" s="96"/>
      <c r="K14" s="96"/>
      <c r="L14" s="95"/>
    </row>
    <row r="15" spans="1:12">
      <c r="A15" s="63">
        <v>14</v>
      </c>
      <c r="B15" s="97" t="s">
        <v>345</v>
      </c>
      <c r="C15" s="68" t="s">
        <v>138</v>
      </c>
      <c r="D15" s="96" t="s">
        <v>137</v>
      </c>
      <c r="E15" s="97"/>
      <c r="F15" s="98"/>
      <c r="G15" s="64"/>
      <c r="H15" s="64"/>
      <c r="I15" s="97"/>
      <c r="J15" s="96"/>
      <c r="K15" s="96"/>
      <c r="L15" s="95"/>
    </row>
    <row r="16" spans="1:12" s="54" customFormat="1">
      <c r="A16" s="67">
        <v>15</v>
      </c>
      <c r="B16" s="101" t="s">
        <v>345</v>
      </c>
      <c r="C16" s="68" t="s">
        <v>136</v>
      </c>
      <c r="D16" s="100" t="s">
        <v>135</v>
      </c>
      <c r="E16" s="101"/>
      <c r="F16" s="102"/>
      <c r="G16" s="84"/>
      <c r="H16" s="84"/>
      <c r="I16" s="101"/>
      <c r="J16" s="100"/>
      <c r="K16" s="100"/>
      <c r="L16" s="99"/>
    </row>
    <row r="17" spans="1:12" s="54" customFormat="1">
      <c r="A17" s="67">
        <v>16</v>
      </c>
      <c r="B17" s="101" t="s">
        <v>345</v>
      </c>
      <c r="C17" s="68" t="s">
        <v>134</v>
      </c>
      <c r="D17" s="100" t="s">
        <v>133</v>
      </c>
      <c r="E17" s="101"/>
      <c r="F17" s="102"/>
      <c r="G17" s="84"/>
      <c r="H17" s="84"/>
      <c r="I17" s="101"/>
      <c r="J17" s="100"/>
      <c r="K17" s="100"/>
      <c r="L17" s="99"/>
    </row>
    <row r="18" spans="1:12" s="54" customFormat="1">
      <c r="A18" s="67">
        <v>17</v>
      </c>
      <c r="B18" s="101" t="s">
        <v>345</v>
      </c>
      <c r="C18" s="71" t="s">
        <v>132</v>
      </c>
      <c r="D18" s="100" t="s">
        <v>131</v>
      </c>
      <c r="E18" s="101"/>
      <c r="F18" s="102"/>
      <c r="G18" s="84"/>
      <c r="H18" s="84"/>
      <c r="I18" s="101"/>
      <c r="J18" s="100"/>
      <c r="K18" s="100"/>
      <c r="L18" s="99"/>
    </row>
    <row r="19" spans="1:12">
      <c r="A19" s="63">
        <v>18</v>
      </c>
      <c r="B19" s="97" t="s">
        <v>345</v>
      </c>
      <c r="C19" s="68" t="s">
        <v>130</v>
      </c>
      <c r="D19" s="96" t="s">
        <v>129</v>
      </c>
      <c r="E19" s="97"/>
      <c r="F19" s="98"/>
      <c r="G19" s="64"/>
      <c r="H19" s="64"/>
      <c r="I19" s="97"/>
      <c r="J19" s="96"/>
      <c r="K19" s="96"/>
      <c r="L19" s="95"/>
    </row>
    <row r="20" spans="1:12" s="54" customFormat="1">
      <c r="A20" s="67">
        <v>19</v>
      </c>
      <c r="B20" s="101" t="s">
        <v>345</v>
      </c>
      <c r="C20" s="71" t="s">
        <v>127</v>
      </c>
      <c r="D20" s="100" t="s">
        <v>126</v>
      </c>
      <c r="E20" s="101" t="s">
        <v>124</v>
      </c>
      <c r="F20" s="102" t="s">
        <v>128</v>
      </c>
      <c r="G20" s="85"/>
      <c r="H20" s="85"/>
      <c r="I20" s="101" t="s">
        <v>82</v>
      </c>
      <c r="J20" s="100"/>
      <c r="K20" s="100"/>
      <c r="L20" s="99" t="s">
        <v>1</v>
      </c>
    </row>
    <row r="21" spans="1:12">
      <c r="A21" s="63">
        <v>20</v>
      </c>
      <c r="B21" s="97" t="s">
        <v>345</v>
      </c>
      <c r="C21" s="71" t="s">
        <v>123</v>
      </c>
      <c r="D21" s="96" t="s">
        <v>122</v>
      </c>
      <c r="E21" s="97"/>
      <c r="F21" s="98"/>
      <c r="G21" s="64"/>
      <c r="H21" s="64"/>
      <c r="I21" s="97"/>
      <c r="J21" s="96"/>
      <c r="K21" s="96"/>
      <c r="L21" s="95"/>
    </row>
    <row r="22" spans="1:12">
      <c r="A22" s="63">
        <v>21</v>
      </c>
      <c r="B22" s="97" t="s">
        <v>345</v>
      </c>
      <c r="C22" s="72" t="s">
        <v>121</v>
      </c>
      <c r="D22" s="96" t="s">
        <v>120</v>
      </c>
      <c r="E22" s="97" t="s">
        <v>125</v>
      </c>
      <c r="F22" s="98" t="s">
        <v>124</v>
      </c>
      <c r="G22" s="64">
        <v>0.21530092592592595</v>
      </c>
      <c r="H22" s="64" t="s">
        <v>348</v>
      </c>
      <c r="I22" s="97" t="s">
        <v>82</v>
      </c>
      <c r="J22" s="96"/>
      <c r="K22" s="96"/>
      <c r="L22" s="95"/>
    </row>
    <row r="23" spans="1:12" s="54" customFormat="1">
      <c r="A23" s="67">
        <v>22</v>
      </c>
      <c r="B23" s="101" t="s">
        <v>345</v>
      </c>
      <c r="C23" s="72" t="s">
        <v>119</v>
      </c>
      <c r="D23" s="100" t="s">
        <v>118</v>
      </c>
      <c r="E23" s="101" t="s">
        <v>124</v>
      </c>
      <c r="F23" s="102" t="s">
        <v>128</v>
      </c>
      <c r="G23" s="85"/>
      <c r="H23" s="85"/>
      <c r="I23" s="101" t="s">
        <v>82</v>
      </c>
      <c r="J23" s="100"/>
      <c r="K23" s="100"/>
      <c r="L23" s="99" t="s">
        <v>1</v>
      </c>
    </row>
    <row r="24" spans="1:12">
      <c r="A24" s="63">
        <v>23</v>
      </c>
      <c r="B24" s="97" t="s">
        <v>345</v>
      </c>
      <c r="C24" s="68" t="s">
        <v>117</v>
      </c>
      <c r="D24" s="96" t="s">
        <v>116</v>
      </c>
      <c r="E24" s="97"/>
      <c r="F24" s="98"/>
      <c r="G24" s="64"/>
      <c r="H24" s="64"/>
      <c r="I24" s="97"/>
      <c r="J24" s="96"/>
      <c r="K24" s="96"/>
      <c r="L24" s="95"/>
    </row>
    <row r="25" spans="1:12">
      <c r="A25" s="63">
        <v>24</v>
      </c>
      <c r="B25" s="97" t="s">
        <v>345</v>
      </c>
      <c r="C25" s="68" t="s">
        <v>114</v>
      </c>
      <c r="D25" s="96" t="s">
        <v>113</v>
      </c>
      <c r="E25" s="97" t="s">
        <v>104</v>
      </c>
      <c r="F25" s="98" t="s">
        <v>103</v>
      </c>
      <c r="G25" s="64">
        <v>0.20211805555555554</v>
      </c>
      <c r="H25" s="64" t="s">
        <v>347</v>
      </c>
      <c r="I25" s="97" t="s">
        <v>82</v>
      </c>
      <c r="J25" s="96"/>
      <c r="K25" s="96"/>
      <c r="L25" s="95"/>
    </row>
    <row r="26" spans="1:12" s="54" customFormat="1">
      <c r="A26" s="67">
        <v>25</v>
      </c>
      <c r="B26" s="101" t="s">
        <v>345</v>
      </c>
      <c r="C26" s="68" t="s">
        <v>112</v>
      </c>
      <c r="D26" s="100" t="s">
        <v>111</v>
      </c>
      <c r="E26" s="101" t="s">
        <v>104</v>
      </c>
      <c r="F26" s="102" t="s">
        <v>103</v>
      </c>
      <c r="G26" s="85"/>
      <c r="H26" s="85"/>
      <c r="I26" s="101" t="s">
        <v>82</v>
      </c>
      <c r="J26" s="100"/>
      <c r="K26" s="100"/>
      <c r="L26" s="99" t="s">
        <v>1</v>
      </c>
    </row>
    <row r="27" spans="1:12">
      <c r="A27" s="63">
        <v>26</v>
      </c>
      <c r="B27" s="97" t="s">
        <v>345</v>
      </c>
      <c r="C27" s="68" t="s">
        <v>110</v>
      </c>
      <c r="D27" s="96" t="s">
        <v>109</v>
      </c>
      <c r="E27" s="97"/>
      <c r="F27" s="98"/>
      <c r="G27" s="64"/>
      <c r="H27" s="64"/>
      <c r="I27" s="97"/>
      <c r="J27" s="96"/>
      <c r="K27" s="96"/>
      <c r="L27" s="95"/>
    </row>
    <row r="28" spans="1:12">
      <c r="A28" s="63">
        <v>27</v>
      </c>
      <c r="B28" s="97" t="s">
        <v>345</v>
      </c>
      <c r="C28" s="68" t="s">
        <v>108</v>
      </c>
      <c r="D28" s="96" t="s">
        <v>107</v>
      </c>
      <c r="E28" s="97"/>
      <c r="F28" s="98"/>
      <c r="G28" s="64"/>
      <c r="H28" s="64"/>
      <c r="I28" s="97"/>
      <c r="J28" s="96"/>
      <c r="K28" s="96"/>
      <c r="L28" s="95"/>
    </row>
    <row r="29" spans="1:12">
      <c r="A29" s="63">
        <v>28</v>
      </c>
      <c r="B29" s="97" t="s">
        <v>345</v>
      </c>
      <c r="C29" s="68" t="s">
        <v>106</v>
      </c>
      <c r="D29" s="96" t="s">
        <v>105</v>
      </c>
      <c r="E29" s="97" t="s">
        <v>104</v>
      </c>
      <c r="F29" s="98" t="s">
        <v>103</v>
      </c>
      <c r="G29" s="64">
        <v>0.19309027777777776</v>
      </c>
      <c r="H29" s="64">
        <v>0.61047453703703702</v>
      </c>
      <c r="I29" s="97" t="s">
        <v>82</v>
      </c>
      <c r="J29" s="96"/>
      <c r="K29" s="96"/>
      <c r="L29" s="95"/>
    </row>
    <row r="30" spans="1:12">
      <c r="A30" s="63">
        <v>29</v>
      </c>
      <c r="B30" s="97" t="s">
        <v>345</v>
      </c>
      <c r="C30" s="68" t="s">
        <v>102</v>
      </c>
      <c r="D30" s="96" t="s">
        <v>101</v>
      </c>
      <c r="E30" s="97" t="s">
        <v>125</v>
      </c>
      <c r="F30" s="98" t="s">
        <v>124</v>
      </c>
      <c r="G30" s="64" t="s">
        <v>346</v>
      </c>
      <c r="H30" s="64" t="s">
        <v>322</v>
      </c>
      <c r="I30" s="97" t="s">
        <v>82</v>
      </c>
      <c r="J30" s="96"/>
      <c r="K30" s="96"/>
      <c r="L30" s="95"/>
    </row>
    <row r="31" spans="1:12">
      <c r="A31" s="63">
        <v>30</v>
      </c>
      <c r="B31" s="97" t="s">
        <v>345</v>
      </c>
      <c r="C31" s="68" t="s">
        <v>100</v>
      </c>
      <c r="D31" s="96" t="s">
        <v>99</v>
      </c>
      <c r="E31" s="97"/>
      <c r="F31" s="98"/>
      <c r="G31" s="64"/>
      <c r="H31" s="64"/>
      <c r="I31" s="97"/>
      <c r="J31" s="96"/>
      <c r="K31" s="96"/>
      <c r="L31" s="95"/>
    </row>
    <row r="32" spans="1:12">
      <c r="A32" s="63">
        <v>31</v>
      </c>
      <c r="B32" s="97" t="s">
        <v>345</v>
      </c>
      <c r="C32" s="71" t="s">
        <v>98</v>
      </c>
      <c r="D32" s="96" t="s">
        <v>97</v>
      </c>
      <c r="E32" s="97" t="s">
        <v>124</v>
      </c>
      <c r="F32" s="98" t="s">
        <v>128</v>
      </c>
      <c r="G32" s="64">
        <v>0.60278935185185178</v>
      </c>
      <c r="H32" s="64"/>
      <c r="I32" s="97" t="s">
        <v>82</v>
      </c>
      <c r="J32" s="96"/>
      <c r="K32" s="96"/>
      <c r="L32" s="95"/>
    </row>
    <row r="33" spans="1:12">
      <c r="A33" s="63">
        <v>32</v>
      </c>
      <c r="B33" s="97" t="s">
        <v>345</v>
      </c>
      <c r="C33" s="68" t="s">
        <v>96</v>
      </c>
      <c r="D33" s="96" t="s">
        <v>95</v>
      </c>
      <c r="E33" s="97"/>
      <c r="F33" s="98"/>
      <c r="G33" s="64"/>
      <c r="H33" s="64"/>
      <c r="I33" s="97"/>
      <c r="J33" s="96"/>
      <c r="K33" s="96"/>
      <c r="L33" s="95"/>
    </row>
    <row r="34" spans="1:12" s="54" customFormat="1">
      <c r="A34" s="67">
        <v>33</v>
      </c>
      <c r="B34" s="101" t="s">
        <v>345</v>
      </c>
      <c r="C34" s="70" t="s">
        <v>93</v>
      </c>
      <c r="D34" s="100" t="s">
        <v>92</v>
      </c>
      <c r="E34" s="101" t="s">
        <v>125</v>
      </c>
      <c r="F34" s="102" t="s">
        <v>124</v>
      </c>
      <c r="G34" s="85"/>
      <c r="H34" s="85"/>
      <c r="I34" s="101" t="s">
        <v>82</v>
      </c>
      <c r="J34" s="100"/>
      <c r="K34" s="100"/>
      <c r="L34" s="99" t="s">
        <v>1</v>
      </c>
    </row>
    <row r="35" spans="1:12">
      <c r="A35" s="63">
        <v>34</v>
      </c>
      <c r="B35" s="97" t="s">
        <v>345</v>
      </c>
      <c r="C35" s="69" t="s">
        <v>91</v>
      </c>
      <c r="D35" s="96" t="s">
        <v>90</v>
      </c>
      <c r="E35" s="97" t="s">
        <v>125</v>
      </c>
      <c r="F35" s="98" t="s">
        <v>124</v>
      </c>
      <c r="G35" s="64">
        <v>0.20903935185185185</v>
      </c>
      <c r="H35" s="64" t="s">
        <v>332</v>
      </c>
      <c r="I35" s="97" t="s">
        <v>82</v>
      </c>
      <c r="J35" s="96"/>
      <c r="K35" s="96"/>
      <c r="L35" s="95"/>
    </row>
    <row r="36" spans="1:12">
      <c r="A36" s="63">
        <v>35</v>
      </c>
      <c r="B36" s="97" t="s">
        <v>345</v>
      </c>
      <c r="C36" s="68" t="s">
        <v>87</v>
      </c>
      <c r="D36" s="96" t="s">
        <v>86</v>
      </c>
      <c r="E36" s="97"/>
      <c r="F36" s="98"/>
      <c r="G36" s="64"/>
      <c r="H36" s="64"/>
      <c r="I36" s="97"/>
      <c r="J36" s="96"/>
      <c r="K36" s="96"/>
      <c r="L36" s="95"/>
    </row>
    <row r="37" spans="1:12" ht="16.5" thickBot="1">
      <c r="A37" s="94">
        <v>36</v>
      </c>
      <c r="B37" s="93" t="s">
        <v>345</v>
      </c>
      <c r="C37" s="61" t="s">
        <v>84</v>
      </c>
      <c r="D37" s="90" t="s">
        <v>83</v>
      </c>
      <c r="E37" s="93"/>
      <c r="F37" s="92"/>
      <c r="G37" s="91"/>
      <c r="H37" s="91"/>
      <c r="I37" s="90"/>
      <c r="J37" s="90"/>
      <c r="K37" s="90"/>
      <c r="L37" s="89"/>
    </row>
    <row r="38" spans="1:12">
      <c r="A38" s="81">
        <v>1</v>
      </c>
      <c r="B38" s="76" t="s">
        <v>334</v>
      </c>
      <c r="C38" s="80" t="s">
        <v>164</v>
      </c>
      <c r="D38" s="81" t="s">
        <v>163</v>
      </c>
      <c r="E38" s="76" t="s">
        <v>125</v>
      </c>
      <c r="F38" s="78" t="s">
        <v>124</v>
      </c>
      <c r="G38" s="77">
        <v>0.22574074074074071</v>
      </c>
      <c r="H38" s="77">
        <v>0.57019675925925928</v>
      </c>
      <c r="I38" s="81" t="s">
        <v>82</v>
      </c>
      <c r="J38" s="81"/>
      <c r="K38" s="81"/>
      <c r="L38" s="75"/>
    </row>
    <row r="39" spans="1:12">
      <c r="A39" s="63">
        <v>2</v>
      </c>
      <c r="B39" s="66" t="s">
        <v>334</v>
      </c>
      <c r="C39" s="68" t="s">
        <v>162</v>
      </c>
      <c r="D39" s="63" t="s">
        <v>161</v>
      </c>
      <c r="E39" s="66" t="s">
        <v>17</v>
      </c>
      <c r="F39" s="65" t="s">
        <v>16</v>
      </c>
      <c r="G39" s="64">
        <v>0.30140046296296297</v>
      </c>
      <c r="H39" s="64" t="s">
        <v>268</v>
      </c>
      <c r="I39" s="63" t="s">
        <v>82</v>
      </c>
      <c r="J39" s="63"/>
      <c r="K39" s="63"/>
      <c r="L39" s="62"/>
    </row>
    <row r="40" spans="1:12">
      <c r="A40" s="63">
        <v>3</v>
      </c>
      <c r="B40" s="66" t="s">
        <v>334</v>
      </c>
      <c r="C40" s="68" t="s">
        <v>160</v>
      </c>
      <c r="D40" s="63" t="s">
        <v>159</v>
      </c>
      <c r="E40" s="66" t="s">
        <v>17</v>
      </c>
      <c r="F40" s="65" t="s">
        <v>16</v>
      </c>
      <c r="G40" s="64">
        <v>0.30903935185185188</v>
      </c>
      <c r="H40" s="64" t="s">
        <v>344</v>
      </c>
      <c r="I40" s="63" t="s">
        <v>82</v>
      </c>
      <c r="J40" s="63"/>
      <c r="K40" s="63"/>
      <c r="L40" s="62"/>
    </row>
    <row r="41" spans="1:12">
      <c r="A41" s="63">
        <v>4</v>
      </c>
      <c r="B41" s="66" t="s">
        <v>334</v>
      </c>
      <c r="C41" s="68" t="s">
        <v>158</v>
      </c>
      <c r="D41" s="63" t="s">
        <v>157</v>
      </c>
      <c r="E41" s="66" t="s">
        <v>17</v>
      </c>
      <c r="F41" s="65" t="s">
        <v>16</v>
      </c>
      <c r="G41" s="64">
        <v>0.28821759259259255</v>
      </c>
      <c r="H41" s="64" t="s">
        <v>343</v>
      </c>
      <c r="I41" s="63" t="s">
        <v>82</v>
      </c>
      <c r="J41" s="63"/>
      <c r="K41" s="63"/>
      <c r="L41" s="62"/>
    </row>
    <row r="42" spans="1:12">
      <c r="A42" s="63">
        <v>5</v>
      </c>
      <c r="B42" s="66" t="s">
        <v>334</v>
      </c>
      <c r="C42" s="74" t="s">
        <v>156</v>
      </c>
      <c r="D42" s="63" t="s">
        <v>155</v>
      </c>
      <c r="E42" s="66" t="s">
        <v>124</v>
      </c>
      <c r="F42" s="65" t="s">
        <v>128</v>
      </c>
      <c r="G42" s="64">
        <v>0.5423958333333333</v>
      </c>
      <c r="H42" s="64">
        <v>0.90077546296296296</v>
      </c>
      <c r="I42" s="63" t="s">
        <v>82</v>
      </c>
      <c r="J42" s="63"/>
      <c r="K42" s="63"/>
      <c r="L42" s="62"/>
    </row>
    <row r="43" spans="1:12">
      <c r="A43" s="63">
        <v>6</v>
      </c>
      <c r="B43" s="66" t="s">
        <v>334</v>
      </c>
      <c r="C43" s="71" t="s">
        <v>154</v>
      </c>
      <c r="D43" s="63" t="s">
        <v>153</v>
      </c>
      <c r="E43" s="66" t="s">
        <v>125</v>
      </c>
      <c r="F43" s="65" t="s">
        <v>124</v>
      </c>
      <c r="G43" s="64">
        <v>0.20070601851851852</v>
      </c>
      <c r="H43" s="64">
        <v>0.56740740740740747</v>
      </c>
      <c r="I43" s="63" t="s">
        <v>82</v>
      </c>
      <c r="J43" s="63"/>
      <c r="K43" s="63"/>
      <c r="L43" s="62"/>
    </row>
    <row r="44" spans="1:12">
      <c r="A44" s="63">
        <v>7</v>
      </c>
      <c r="B44" s="66" t="s">
        <v>334</v>
      </c>
      <c r="C44" s="68" t="s">
        <v>152</v>
      </c>
      <c r="D44" s="63" t="s">
        <v>151</v>
      </c>
      <c r="E44" s="66" t="s">
        <v>125</v>
      </c>
      <c r="F44" s="65" t="s">
        <v>124</v>
      </c>
      <c r="G44" s="64">
        <v>0.21528935185185186</v>
      </c>
      <c r="H44" s="64">
        <v>0.56748842592592597</v>
      </c>
      <c r="I44" s="63" t="s">
        <v>82</v>
      </c>
      <c r="J44" s="63"/>
      <c r="K44" s="63"/>
      <c r="L44" s="62"/>
    </row>
    <row r="45" spans="1:12">
      <c r="A45" s="63">
        <v>8</v>
      </c>
      <c r="B45" s="66" t="s">
        <v>334</v>
      </c>
      <c r="C45" s="68" t="s">
        <v>150</v>
      </c>
      <c r="D45" s="63" t="s">
        <v>149</v>
      </c>
      <c r="E45" s="66" t="s">
        <v>17</v>
      </c>
      <c r="F45" s="65" t="s">
        <v>16</v>
      </c>
      <c r="G45" s="64">
        <v>0.29377314814814814</v>
      </c>
      <c r="H45" s="64" t="s">
        <v>342</v>
      </c>
      <c r="I45" s="63" t="s">
        <v>82</v>
      </c>
      <c r="J45" s="63"/>
      <c r="K45" s="63"/>
      <c r="L45" s="62"/>
    </row>
    <row r="46" spans="1:12">
      <c r="A46" s="63">
        <v>9</v>
      </c>
      <c r="B46" s="66" t="s">
        <v>334</v>
      </c>
      <c r="C46" s="71" t="s">
        <v>148</v>
      </c>
      <c r="D46" s="63" t="s">
        <v>147</v>
      </c>
      <c r="E46" s="66" t="s">
        <v>17</v>
      </c>
      <c r="F46" s="65" t="s">
        <v>16</v>
      </c>
      <c r="G46" s="64">
        <v>0.30280092592592595</v>
      </c>
      <c r="H46" s="64" t="s">
        <v>341</v>
      </c>
      <c r="I46" s="63" t="s">
        <v>82</v>
      </c>
      <c r="J46" s="63"/>
      <c r="K46" s="63"/>
      <c r="L46" s="62"/>
    </row>
    <row r="47" spans="1:12">
      <c r="A47" s="63">
        <v>10</v>
      </c>
      <c r="B47" s="66" t="s">
        <v>334</v>
      </c>
      <c r="C47" s="71" t="s">
        <v>146</v>
      </c>
      <c r="D47" s="63" t="s">
        <v>145</v>
      </c>
      <c r="E47" s="66" t="s">
        <v>104</v>
      </c>
      <c r="F47" s="65" t="s">
        <v>103</v>
      </c>
      <c r="G47" s="64">
        <v>0.18682870370370372</v>
      </c>
      <c r="H47" s="64">
        <v>0.54378472222222218</v>
      </c>
      <c r="I47" s="63" t="s">
        <v>82</v>
      </c>
      <c r="J47" s="63"/>
      <c r="K47" s="63"/>
      <c r="L47" s="62"/>
    </row>
    <row r="48" spans="1:12">
      <c r="A48" s="63">
        <v>11</v>
      </c>
      <c r="B48" s="66" t="s">
        <v>334</v>
      </c>
      <c r="C48" s="68" t="s">
        <v>144</v>
      </c>
      <c r="D48" s="63" t="s">
        <v>143</v>
      </c>
      <c r="E48" s="66" t="s">
        <v>125</v>
      </c>
      <c r="F48" s="65" t="s">
        <v>124</v>
      </c>
      <c r="G48" s="64">
        <v>0.1847337962962963</v>
      </c>
      <c r="H48" s="64">
        <v>0.5659953703703704</v>
      </c>
      <c r="I48" s="63" t="s">
        <v>82</v>
      </c>
      <c r="J48" s="63"/>
      <c r="K48" s="63"/>
      <c r="L48" s="62"/>
    </row>
    <row r="49" spans="1:12">
      <c r="A49" s="63">
        <v>12</v>
      </c>
      <c r="B49" s="66" t="s">
        <v>334</v>
      </c>
      <c r="C49" s="68" t="s">
        <v>142</v>
      </c>
      <c r="D49" s="63" t="s">
        <v>141</v>
      </c>
      <c r="E49" s="66" t="s">
        <v>17</v>
      </c>
      <c r="F49" s="65" t="s">
        <v>16</v>
      </c>
      <c r="G49" s="64">
        <v>0.28750000000000003</v>
      </c>
      <c r="H49" s="64" t="s">
        <v>341</v>
      </c>
      <c r="I49" s="63" t="s">
        <v>82</v>
      </c>
      <c r="J49" s="63"/>
      <c r="K49" s="63"/>
      <c r="L49" s="62"/>
    </row>
    <row r="50" spans="1:12">
      <c r="A50" s="63">
        <v>13</v>
      </c>
      <c r="B50" s="66" t="s">
        <v>334</v>
      </c>
      <c r="C50" s="73" t="s">
        <v>140</v>
      </c>
      <c r="D50" s="63" t="s">
        <v>139</v>
      </c>
      <c r="E50" s="66" t="s">
        <v>17</v>
      </c>
      <c r="F50" s="65" t="s">
        <v>16</v>
      </c>
      <c r="G50" s="64">
        <v>0.30908564814814815</v>
      </c>
      <c r="H50" s="64" t="s">
        <v>340</v>
      </c>
      <c r="I50" s="63" t="s">
        <v>82</v>
      </c>
      <c r="J50" s="63"/>
      <c r="K50" s="63"/>
      <c r="L50" s="62"/>
    </row>
    <row r="51" spans="1:12">
      <c r="A51" s="63">
        <v>14</v>
      </c>
      <c r="B51" s="66" t="s">
        <v>334</v>
      </c>
      <c r="C51" s="68" t="s">
        <v>138</v>
      </c>
      <c r="D51" s="63" t="s">
        <v>137</v>
      </c>
      <c r="E51" s="66" t="s">
        <v>124</v>
      </c>
      <c r="F51" s="65" t="s">
        <v>128</v>
      </c>
      <c r="G51" s="64">
        <v>0.5562731481481481</v>
      </c>
      <c r="H51" s="64">
        <v>0.91949074074074078</v>
      </c>
      <c r="I51" s="63" t="s">
        <v>82</v>
      </c>
      <c r="J51" s="63"/>
      <c r="K51" s="63"/>
      <c r="L51" s="62"/>
    </row>
    <row r="52" spans="1:12">
      <c r="A52" s="63">
        <v>15</v>
      </c>
      <c r="B52" s="66" t="s">
        <v>334</v>
      </c>
      <c r="C52" s="68" t="s">
        <v>136</v>
      </c>
      <c r="D52" s="63" t="s">
        <v>135</v>
      </c>
      <c r="E52" s="66" t="s">
        <v>103</v>
      </c>
      <c r="F52" s="65" t="s">
        <v>115</v>
      </c>
      <c r="G52" s="64">
        <v>0.51118055555555553</v>
      </c>
      <c r="H52" s="64">
        <v>0.8792592592592593</v>
      </c>
      <c r="I52" s="63" t="s">
        <v>82</v>
      </c>
      <c r="J52" s="63"/>
      <c r="K52" s="63"/>
      <c r="L52" s="62"/>
    </row>
    <row r="53" spans="1:12">
      <c r="A53" s="63">
        <v>16</v>
      </c>
      <c r="B53" s="66" t="s">
        <v>334</v>
      </c>
      <c r="C53" s="68" t="s">
        <v>134</v>
      </c>
      <c r="D53" s="63" t="s">
        <v>133</v>
      </c>
      <c r="E53" s="66" t="s">
        <v>124</v>
      </c>
      <c r="F53" s="65" t="s">
        <v>128</v>
      </c>
      <c r="G53" s="64">
        <v>0.55626157407407406</v>
      </c>
      <c r="H53" s="64" t="s">
        <v>222</v>
      </c>
      <c r="I53" s="63" t="s">
        <v>82</v>
      </c>
      <c r="J53" s="63"/>
      <c r="K53" s="63"/>
      <c r="L53" s="62"/>
    </row>
    <row r="54" spans="1:12">
      <c r="A54" s="63">
        <v>17</v>
      </c>
      <c r="B54" s="66" t="s">
        <v>334</v>
      </c>
      <c r="C54" s="71" t="s">
        <v>132</v>
      </c>
      <c r="D54" s="63" t="s">
        <v>131</v>
      </c>
      <c r="E54" s="66" t="s">
        <v>242</v>
      </c>
      <c r="F54" s="65" t="s">
        <v>339</v>
      </c>
      <c r="G54" s="64">
        <v>0.552800925925926</v>
      </c>
      <c r="H54" s="64">
        <v>0.89792824074074085</v>
      </c>
      <c r="I54" s="63" t="s">
        <v>82</v>
      </c>
      <c r="J54" s="63"/>
      <c r="K54" s="63"/>
      <c r="L54" s="62"/>
    </row>
    <row r="55" spans="1:12">
      <c r="A55" s="63">
        <v>18</v>
      </c>
      <c r="B55" s="66" t="s">
        <v>334</v>
      </c>
      <c r="C55" s="68" t="s">
        <v>130</v>
      </c>
      <c r="D55" s="63" t="s">
        <v>129</v>
      </c>
      <c r="E55" s="66" t="s">
        <v>338</v>
      </c>
      <c r="F55" s="65" t="s">
        <v>337</v>
      </c>
      <c r="G55" s="84">
        <v>0.55348379629629629</v>
      </c>
      <c r="H55" s="85"/>
      <c r="I55" s="63" t="s">
        <v>82</v>
      </c>
      <c r="J55" s="63"/>
      <c r="K55" s="63"/>
      <c r="L55" s="62"/>
    </row>
    <row r="56" spans="1:12">
      <c r="A56" s="63">
        <v>19</v>
      </c>
      <c r="B56" s="66" t="s">
        <v>334</v>
      </c>
      <c r="C56" s="71" t="s">
        <v>127</v>
      </c>
      <c r="D56" s="63" t="s">
        <v>126</v>
      </c>
      <c r="E56" s="66" t="s">
        <v>125</v>
      </c>
      <c r="F56" s="65" t="s">
        <v>124</v>
      </c>
      <c r="G56" s="84">
        <v>0.23195601851851852</v>
      </c>
      <c r="H56" s="84" t="s">
        <v>301</v>
      </c>
      <c r="I56" s="63" t="s">
        <v>82</v>
      </c>
      <c r="J56" s="63"/>
      <c r="K56" s="63"/>
      <c r="L56" s="62"/>
    </row>
    <row r="57" spans="1:12">
      <c r="A57" s="63">
        <v>20</v>
      </c>
      <c r="B57" s="66" t="s">
        <v>334</v>
      </c>
      <c r="C57" s="71" t="s">
        <v>123</v>
      </c>
      <c r="D57" s="63" t="s">
        <v>122</v>
      </c>
      <c r="E57" s="66" t="s">
        <v>104</v>
      </c>
      <c r="F57" s="65" t="s">
        <v>103</v>
      </c>
      <c r="G57" s="64">
        <v>0.53133101851851849</v>
      </c>
      <c r="H57" s="64">
        <v>0.87506944444444434</v>
      </c>
      <c r="I57" s="63" t="s">
        <v>82</v>
      </c>
      <c r="J57" s="63"/>
      <c r="K57" s="63"/>
      <c r="L57" s="62"/>
    </row>
    <row r="58" spans="1:12">
      <c r="A58" s="63">
        <v>21</v>
      </c>
      <c r="B58" s="66" t="s">
        <v>334</v>
      </c>
      <c r="C58" s="72" t="s">
        <v>121</v>
      </c>
      <c r="D58" s="63" t="s">
        <v>120</v>
      </c>
      <c r="E58" s="66" t="s">
        <v>125</v>
      </c>
      <c r="F58" s="65" t="s">
        <v>124</v>
      </c>
      <c r="G58" s="64">
        <v>0.2132060185185185</v>
      </c>
      <c r="H58" s="64">
        <v>0.56807870370370372</v>
      </c>
      <c r="I58" s="63" t="s">
        <v>82</v>
      </c>
      <c r="J58" s="63"/>
      <c r="K58" s="63"/>
      <c r="L58" s="62"/>
    </row>
    <row r="59" spans="1:12">
      <c r="A59" s="63">
        <v>22</v>
      </c>
      <c r="B59" s="66" t="s">
        <v>334</v>
      </c>
      <c r="C59" s="72" t="s">
        <v>119</v>
      </c>
      <c r="D59" s="63" t="s">
        <v>118</v>
      </c>
      <c r="E59" s="66" t="s">
        <v>125</v>
      </c>
      <c r="F59" s="65" t="s">
        <v>124</v>
      </c>
      <c r="G59" s="64">
        <v>0.22780092592592593</v>
      </c>
      <c r="H59" s="64" t="s">
        <v>322</v>
      </c>
      <c r="I59" s="63" t="s">
        <v>82</v>
      </c>
      <c r="J59" s="63"/>
      <c r="K59" s="63"/>
      <c r="L59" s="62"/>
    </row>
    <row r="60" spans="1:12">
      <c r="A60" s="63">
        <v>23</v>
      </c>
      <c r="B60" s="66" t="s">
        <v>334</v>
      </c>
      <c r="C60" s="68" t="s">
        <v>117</v>
      </c>
      <c r="D60" s="63" t="s">
        <v>116</v>
      </c>
      <c r="E60" s="66" t="s">
        <v>103</v>
      </c>
      <c r="F60" s="65" t="s">
        <v>115</v>
      </c>
      <c r="G60" s="64">
        <v>0.51042824074074067</v>
      </c>
      <c r="H60" s="64">
        <v>0.91673611111111108</v>
      </c>
      <c r="I60" s="63" t="s">
        <v>82</v>
      </c>
      <c r="J60" s="63"/>
      <c r="K60" s="63"/>
      <c r="L60" s="62"/>
    </row>
    <row r="61" spans="1:12">
      <c r="A61" s="63">
        <v>24</v>
      </c>
      <c r="B61" s="66" t="s">
        <v>334</v>
      </c>
      <c r="C61" s="68" t="s">
        <v>114</v>
      </c>
      <c r="D61" s="63" t="s">
        <v>113</v>
      </c>
      <c r="E61" s="66" t="s">
        <v>104</v>
      </c>
      <c r="F61" s="65" t="s">
        <v>103</v>
      </c>
      <c r="G61" s="64">
        <v>0.20002314814814814</v>
      </c>
      <c r="H61" s="64">
        <v>0.54524305555555552</v>
      </c>
      <c r="I61" s="63" t="s">
        <v>82</v>
      </c>
      <c r="J61" s="63"/>
      <c r="K61" s="63"/>
      <c r="L61" s="62"/>
    </row>
    <row r="62" spans="1:12">
      <c r="A62" s="63">
        <v>25</v>
      </c>
      <c r="B62" s="66" t="s">
        <v>334</v>
      </c>
      <c r="C62" s="68" t="s">
        <v>112</v>
      </c>
      <c r="D62" s="63" t="s">
        <v>111</v>
      </c>
      <c r="E62" s="66" t="s">
        <v>104</v>
      </c>
      <c r="F62" s="65" t="s">
        <v>103</v>
      </c>
      <c r="G62" s="64">
        <v>0.19099537037037037</v>
      </c>
      <c r="H62" s="64" t="s">
        <v>187</v>
      </c>
      <c r="I62" s="63" t="s">
        <v>82</v>
      </c>
      <c r="J62" s="63"/>
      <c r="K62" s="63"/>
      <c r="L62" s="62"/>
    </row>
    <row r="63" spans="1:12">
      <c r="A63" s="63">
        <v>26</v>
      </c>
      <c r="B63" s="66" t="s">
        <v>334</v>
      </c>
      <c r="C63" s="68" t="s">
        <v>110</v>
      </c>
      <c r="D63" s="63" t="s">
        <v>109</v>
      </c>
      <c r="E63" s="66" t="s">
        <v>124</v>
      </c>
      <c r="F63" s="65" t="s">
        <v>128</v>
      </c>
      <c r="G63" s="64">
        <v>0.49934027777777779</v>
      </c>
      <c r="H63" s="64" t="s">
        <v>336</v>
      </c>
      <c r="I63" s="63" t="s">
        <v>82</v>
      </c>
      <c r="J63" s="63"/>
      <c r="K63" s="63"/>
      <c r="L63" s="62"/>
    </row>
    <row r="64" spans="1:12">
      <c r="A64" s="63">
        <v>27</v>
      </c>
      <c r="B64" s="66" t="s">
        <v>334</v>
      </c>
      <c r="C64" s="68" t="s">
        <v>108</v>
      </c>
      <c r="D64" s="63" t="s">
        <v>107</v>
      </c>
      <c r="E64" s="66" t="s">
        <v>124</v>
      </c>
      <c r="F64" s="65" t="s">
        <v>128</v>
      </c>
      <c r="G64" s="64">
        <v>0.53751157407407402</v>
      </c>
      <c r="H64" s="64">
        <v>0.90978009259259263</v>
      </c>
      <c r="I64" s="63" t="s">
        <v>82</v>
      </c>
      <c r="J64" s="63"/>
      <c r="K64" s="63"/>
      <c r="L64" s="62"/>
    </row>
    <row r="65" spans="1:12">
      <c r="A65" s="63">
        <v>28</v>
      </c>
      <c r="B65" s="66" t="s">
        <v>334</v>
      </c>
      <c r="C65" s="68" t="s">
        <v>106</v>
      </c>
      <c r="D65" s="63" t="s">
        <v>105</v>
      </c>
      <c r="E65" s="66" t="s">
        <v>104</v>
      </c>
      <c r="F65" s="65" t="s">
        <v>103</v>
      </c>
      <c r="G65" s="64">
        <v>0.19239583333333332</v>
      </c>
      <c r="H65" s="64">
        <v>0.55141203703703701</v>
      </c>
      <c r="I65" s="63" t="s">
        <v>82</v>
      </c>
      <c r="J65" s="63"/>
      <c r="K65" s="63"/>
      <c r="L65" s="62"/>
    </row>
    <row r="66" spans="1:12">
      <c r="A66" s="63">
        <v>29</v>
      </c>
      <c r="B66" s="66" t="s">
        <v>334</v>
      </c>
      <c r="C66" s="68" t="s">
        <v>102</v>
      </c>
      <c r="D66" s="63" t="s">
        <v>101</v>
      </c>
      <c r="E66" s="66" t="s">
        <v>125</v>
      </c>
      <c r="F66" s="65" t="s">
        <v>124</v>
      </c>
      <c r="G66" s="64">
        <v>0.24516203703703701</v>
      </c>
      <c r="H66" s="64" t="s">
        <v>335</v>
      </c>
      <c r="I66" s="63" t="s">
        <v>82</v>
      </c>
      <c r="J66" s="63"/>
      <c r="K66" s="63"/>
      <c r="L66" s="62"/>
    </row>
    <row r="67" spans="1:12">
      <c r="A67" s="63">
        <v>30</v>
      </c>
      <c r="B67" s="66" t="s">
        <v>334</v>
      </c>
      <c r="C67" s="68" t="s">
        <v>100</v>
      </c>
      <c r="D67" s="63" t="s">
        <v>99</v>
      </c>
      <c r="E67" s="66" t="s">
        <v>124</v>
      </c>
      <c r="F67" s="65" t="s">
        <v>128</v>
      </c>
      <c r="G67" s="64">
        <v>0.54445601851851855</v>
      </c>
      <c r="H67" s="64">
        <v>0.90494212962962972</v>
      </c>
      <c r="I67" s="63" t="s">
        <v>82</v>
      </c>
      <c r="J67" s="63"/>
      <c r="K67" s="63"/>
      <c r="L67" s="62"/>
    </row>
    <row r="68" spans="1:12">
      <c r="A68" s="63">
        <v>31</v>
      </c>
      <c r="B68" s="66" t="s">
        <v>334</v>
      </c>
      <c r="C68" s="71" t="s">
        <v>98</v>
      </c>
      <c r="D68" s="63" t="s">
        <v>97</v>
      </c>
      <c r="E68" s="66" t="s">
        <v>125</v>
      </c>
      <c r="F68" s="65" t="s">
        <v>124</v>
      </c>
      <c r="G68" s="64">
        <v>0.22710648148148149</v>
      </c>
      <c r="H68" s="64" t="s">
        <v>264</v>
      </c>
      <c r="I68" s="63" t="s">
        <v>82</v>
      </c>
      <c r="J68" s="63"/>
      <c r="K68" s="63"/>
      <c r="L68" s="62"/>
    </row>
    <row r="69" spans="1:12">
      <c r="A69" s="63">
        <v>32</v>
      </c>
      <c r="B69" s="66" t="s">
        <v>334</v>
      </c>
      <c r="C69" s="68" t="s">
        <v>96</v>
      </c>
      <c r="D69" s="63" t="s">
        <v>95</v>
      </c>
      <c r="E69" s="66" t="s">
        <v>124</v>
      </c>
      <c r="F69" s="65" t="s">
        <v>128</v>
      </c>
      <c r="G69" s="83"/>
      <c r="H69" s="83"/>
      <c r="I69" s="63" t="s">
        <v>82</v>
      </c>
      <c r="J69" s="63"/>
      <c r="K69" s="63"/>
      <c r="L69" s="62" t="s">
        <v>1</v>
      </c>
    </row>
    <row r="70" spans="1:12">
      <c r="A70" s="63">
        <v>33</v>
      </c>
      <c r="B70" s="66" t="s">
        <v>334</v>
      </c>
      <c r="C70" s="70" t="s">
        <v>93</v>
      </c>
      <c r="D70" s="63" t="s">
        <v>92</v>
      </c>
      <c r="E70" s="66" t="s">
        <v>125</v>
      </c>
      <c r="F70" s="65" t="s">
        <v>124</v>
      </c>
      <c r="G70" s="64">
        <v>0.22019675925925927</v>
      </c>
      <c r="H70" s="64" t="s">
        <v>332</v>
      </c>
      <c r="I70" s="63" t="s">
        <v>82</v>
      </c>
      <c r="J70" s="63"/>
      <c r="K70" s="63"/>
      <c r="L70" s="62"/>
    </row>
    <row r="71" spans="1:12">
      <c r="A71" s="63">
        <v>34</v>
      </c>
      <c r="B71" s="66" t="s">
        <v>334</v>
      </c>
      <c r="C71" s="69" t="s">
        <v>91</v>
      </c>
      <c r="D71" s="63" t="s">
        <v>90</v>
      </c>
      <c r="E71" s="66" t="s">
        <v>125</v>
      </c>
      <c r="F71" s="65" t="s">
        <v>124</v>
      </c>
      <c r="G71" s="64">
        <v>0.20978009259259259</v>
      </c>
      <c r="H71" s="64">
        <v>0.57157407407407412</v>
      </c>
      <c r="I71" s="63" t="s">
        <v>82</v>
      </c>
      <c r="J71" s="63"/>
      <c r="K71" s="63"/>
      <c r="L71" s="62"/>
    </row>
    <row r="72" spans="1:12">
      <c r="A72" s="63">
        <v>35</v>
      </c>
      <c r="B72" s="66" t="s">
        <v>334</v>
      </c>
      <c r="C72" s="68" t="s">
        <v>87</v>
      </c>
      <c r="D72" s="63" t="s">
        <v>86</v>
      </c>
      <c r="E72" s="66" t="s">
        <v>17</v>
      </c>
      <c r="F72" s="65" t="s">
        <v>16</v>
      </c>
      <c r="G72" s="64">
        <v>0.28267361111111111</v>
      </c>
      <c r="H72" s="64">
        <v>0.67781249999999993</v>
      </c>
      <c r="I72" s="63" t="s">
        <v>82</v>
      </c>
      <c r="J72" s="63"/>
      <c r="K72" s="63"/>
      <c r="L72" s="62"/>
    </row>
    <row r="73" spans="1:12" ht="16.5" thickBot="1">
      <c r="A73" s="56">
        <v>36</v>
      </c>
      <c r="B73" s="57" t="s">
        <v>334</v>
      </c>
      <c r="C73" s="61" t="s">
        <v>84</v>
      </c>
      <c r="D73" s="56" t="s">
        <v>83</v>
      </c>
      <c r="E73" s="57" t="s">
        <v>17</v>
      </c>
      <c r="F73" s="59" t="s">
        <v>16</v>
      </c>
      <c r="G73" s="58">
        <v>0.27224537037037039</v>
      </c>
      <c r="H73" s="58">
        <v>0.67432870370370368</v>
      </c>
      <c r="I73" s="56" t="s">
        <v>82</v>
      </c>
      <c r="J73" s="56"/>
      <c r="K73" s="56"/>
      <c r="L73" s="55"/>
    </row>
    <row r="74" spans="1:12">
      <c r="A74" s="81">
        <v>1</v>
      </c>
      <c r="B74" s="76" t="s">
        <v>321</v>
      </c>
      <c r="C74" s="80" t="s">
        <v>164</v>
      </c>
      <c r="D74" s="81" t="s">
        <v>163</v>
      </c>
      <c r="E74" s="76" t="s">
        <v>125</v>
      </c>
      <c r="F74" s="78" t="s">
        <v>124</v>
      </c>
      <c r="G74" s="77">
        <v>0.22223379629629628</v>
      </c>
      <c r="H74" s="77">
        <v>0.5659953703703704</v>
      </c>
      <c r="I74" s="81" t="s">
        <v>82</v>
      </c>
      <c r="J74" s="81"/>
      <c r="K74" s="81"/>
      <c r="L74" s="75"/>
    </row>
    <row r="75" spans="1:12">
      <c r="A75" s="63">
        <v>2</v>
      </c>
      <c r="B75" s="66" t="s">
        <v>321</v>
      </c>
      <c r="C75" s="68" t="s">
        <v>162</v>
      </c>
      <c r="D75" s="63" t="s">
        <v>161</v>
      </c>
      <c r="E75" s="66" t="s">
        <v>17</v>
      </c>
      <c r="F75" s="65" t="s">
        <v>16</v>
      </c>
      <c r="G75" s="64">
        <v>0.30488425925925927</v>
      </c>
      <c r="H75" s="64" t="s">
        <v>333</v>
      </c>
      <c r="I75" s="63" t="s">
        <v>82</v>
      </c>
      <c r="J75" s="63"/>
      <c r="K75" s="63"/>
      <c r="L75" s="62"/>
    </row>
    <row r="76" spans="1:12">
      <c r="A76" s="63">
        <v>3</v>
      </c>
      <c r="B76" s="66" t="s">
        <v>321</v>
      </c>
      <c r="C76" s="68" t="s">
        <v>160</v>
      </c>
      <c r="D76" s="63" t="s">
        <v>159</v>
      </c>
      <c r="E76" s="66" t="s">
        <v>17</v>
      </c>
      <c r="F76" s="65" t="s">
        <v>16</v>
      </c>
      <c r="G76" s="64">
        <v>0.32292824074074072</v>
      </c>
      <c r="H76" s="64">
        <v>0.71043981481481477</v>
      </c>
      <c r="I76" s="63" t="s">
        <v>82</v>
      </c>
      <c r="J76" s="63"/>
      <c r="K76" s="63"/>
      <c r="L76" s="62"/>
    </row>
    <row r="77" spans="1:12">
      <c r="A77" s="63">
        <v>4</v>
      </c>
      <c r="B77" s="66" t="s">
        <v>321</v>
      </c>
      <c r="C77" s="68" t="s">
        <v>158</v>
      </c>
      <c r="D77" s="63" t="s">
        <v>157</v>
      </c>
      <c r="E77" s="66" t="s">
        <v>17</v>
      </c>
      <c r="F77" s="65" t="s">
        <v>16</v>
      </c>
      <c r="G77" s="64">
        <v>0.29725694444444445</v>
      </c>
      <c r="H77" s="64">
        <v>0.68890046296296292</v>
      </c>
      <c r="I77" s="63" t="s">
        <v>82</v>
      </c>
      <c r="J77" s="63"/>
      <c r="K77" s="63"/>
      <c r="L77" s="62"/>
    </row>
    <row r="78" spans="1:12">
      <c r="A78" s="63">
        <v>5</v>
      </c>
      <c r="B78" s="66" t="s">
        <v>321</v>
      </c>
      <c r="C78" s="74" t="s">
        <v>156</v>
      </c>
      <c r="D78" s="63" t="s">
        <v>155</v>
      </c>
      <c r="E78" s="66" t="s">
        <v>124</v>
      </c>
      <c r="F78" s="65" t="s">
        <v>128</v>
      </c>
      <c r="G78" s="64">
        <v>0.54446759259259259</v>
      </c>
      <c r="H78" s="64">
        <v>0.90487268518518515</v>
      </c>
      <c r="I78" s="63" t="s">
        <v>82</v>
      </c>
      <c r="J78" s="63"/>
      <c r="K78" s="63"/>
      <c r="L78" s="62"/>
    </row>
    <row r="79" spans="1:12">
      <c r="A79" s="63">
        <v>6</v>
      </c>
      <c r="B79" s="66" t="s">
        <v>321</v>
      </c>
      <c r="C79" s="71" t="s">
        <v>154</v>
      </c>
      <c r="D79" s="63" t="s">
        <v>153</v>
      </c>
      <c r="E79" s="66" t="s">
        <v>125</v>
      </c>
      <c r="F79" s="65" t="s">
        <v>124</v>
      </c>
      <c r="G79" s="64">
        <v>0.20697916666666669</v>
      </c>
      <c r="H79" s="64" t="s">
        <v>264</v>
      </c>
      <c r="I79" s="63" t="s">
        <v>82</v>
      </c>
      <c r="J79" s="63"/>
      <c r="K79" s="63"/>
      <c r="L79" s="62"/>
    </row>
    <row r="80" spans="1:12">
      <c r="A80" s="63">
        <v>7</v>
      </c>
      <c r="B80" s="66" t="s">
        <v>321</v>
      </c>
      <c r="C80" s="68" t="s">
        <v>152</v>
      </c>
      <c r="D80" s="63" t="s">
        <v>151</v>
      </c>
      <c r="E80" s="66" t="s">
        <v>125</v>
      </c>
      <c r="F80" s="65" t="s">
        <v>124</v>
      </c>
      <c r="G80" s="64">
        <v>0.21949074074074074</v>
      </c>
      <c r="H80" s="64" t="s">
        <v>332</v>
      </c>
      <c r="I80" s="63" t="s">
        <v>82</v>
      </c>
      <c r="J80" s="63"/>
      <c r="K80" s="63"/>
      <c r="L80" s="62"/>
    </row>
    <row r="81" spans="1:12">
      <c r="A81" s="63">
        <v>8</v>
      </c>
      <c r="B81" s="66" t="s">
        <v>321</v>
      </c>
      <c r="C81" s="68" t="s">
        <v>150</v>
      </c>
      <c r="D81" s="63" t="s">
        <v>149</v>
      </c>
      <c r="E81" s="66" t="s">
        <v>17</v>
      </c>
      <c r="F81" s="65" t="s">
        <v>16</v>
      </c>
      <c r="G81" s="64">
        <v>0.29585648148148147</v>
      </c>
      <c r="H81" s="64" t="s">
        <v>331</v>
      </c>
      <c r="I81" s="63" t="s">
        <v>82</v>
      </c>
      <c r="J81" s="63"/>
      <c r="K81" s="63"/>
      <c r="L81" s="62"/>
    </row>
    <row r="82" spans="1:12">
      <c r="A82" s="63">
        <v>9</v>
      </c>
      <c r="B82" s="66" t="s">
        <v>321</v>
      </c>
      <c r="C82" s="71" t="s">
        <v>148</v>
      </c>
      <c r="D82" s="63" t="s">
        <v>147</v>
      </c>
      <c r="E82" s="66" t="s">
        <v>17</v>
      </c>
      <c r="F82" s="65" t="s">
        <v>16</v>
      </c>
      <c r="G82" s="64">
        <v>0.31320601851851854</v>
      </c>
      <c r="H82" s="64">
        <v>0.6882638888888889</v>
      </c>
      <c r="I82" s="63" t="s">
        <v>82</v>
      </c>
      <c r="J82" s="63"/>
      <c r="K82" s="63"/>
      <c r="L82" s="62"/>
    </row>
    <row r="83" spans="1:12">
      <c r="A83" s="63">
        <v>10</v>
      </c>
      <c r="B83" s="66" t="s">
        <v>321</v>
      </c>
      <c r="C83" s="71" t="s">
        <v>146</v>
      </c>
      <c r="D83" s="63" t="s">
        <v>145</v>
      </c>
      <c r="E83" s="66" t="s">
        <v>104</v>
      </c>
      <c r="F83" s="65" t="s">
        <v>103</v>
      </c>
      <c r="G83" s="64">
        <v>0.18892361111111111</v>
      </c>
      <c r="H83" s="64">
        <v>0.55841435185185184</v>
      </c>
      <c r="I83" s="63" t="s">
        <v>82</v>
      </c>
      <c r="J83" s="63"/>
      <c r="K83" s="63"/>
      <c r="L83" s="62"/>
    </row>
    <row r="84" spans="1:12">
      <c r="A84" s="63">
        <v>11</v>
      </c>
      <c r="B84" s="66" t="s">
        <v>321</v>
      </c>
      <c r="C84" s="68" t="s">
        <v>144</v>
      </c>
      <c r="D84" s="63" t="s">
        <v>143</v>
      </c>
      <c r="E84" s="66" t="s">
        <v>125</v>
      </c>
      <c r="F84" s="65" t="s">
        <v>124</v>
      </c>
      <c r="G84" s="64">
        <v>0.20280092592592591</v>
      </c>
      <c r="H84" s="64">
        <v>0.57718749999999996</v>
      </c>
      <c r="I84" s="63" t="s">
        <v>82</v>
      </c>
      <c r="J84" s="63"/>
      <c r="K84" s="63"/>
      <c r="L84" s="62"/>
    </row>
    <row r="85" spans="1:12">
      <c r="A85" s="63">
        <v>12</v>
      </c>
      <c r="B85" s="66" t="s">
        <v>321</v>
      </c>
      <c r="C85" s="68" t="s">
        <v>142</v>
      </c>
      <c r="D85" s="63" t="s">
        <v>141</v>
      </c>
      <c r="E85" s="66" t="s">
        <v>17</v>
      </c>
      <c r="F85" s="65" t="s">
        <v>16</v>
      </c>
      <c r="G85" s="64">
        <v>0.2882291666666667</v>
      </c>
      <c r="H85" s="64" t="s">
        <v>330</v>
      </c>
      <c r="I85" s="63" t="s">
        <v>82</v>
      </c>
      <c r="J85" s="63"/>
      <c r="K85" s="63"/>
      <c r="L85" s="62"/>
    </row>
    <row r="86" spans="1:12">
      <c r="A86" s="63">
        <v>13</v>
      </c>
      <c r="B86" s="66" t="s">
        <v>321</v>
      </c>
      <c r="C86" s="73" t="s">
        <v>140</v>
      </c>
      <c r="D86" s="63" t="s">
        <v>139</v>
      </c>
      <c r="E86" s="66" t="s">
        <v>17</v>
      </c>
      <c r="F86" s="65" t="s">
        <v>16</v>
      </c>
      <c r="G86" s="64"/>
      <c r="H86" s="64"/>
      <c r="I86" s="63" t="s">
        <v>82</v>
      </c>
      <c r="J86" s="63"/>
      <c r="K86" s="63"/>
      <c r="L86" s="62" t="s">
        <v>7</v>
      </c>
    </row>
    <row r="87" spans="1:12">
      <c r="A87" s="63">
        <v>14</v>
      </c>
      <c r="B87" s="66" t="s">
        <v>321</v>
      </c>
      <c r="C87" s="68" t="s">
        <v>138</v>
      </c>
      <c r="D87" s="63" t="s">
        <v>137</v>
      </c>
      <c r="E87" s="66" t="s">
        <v>124</v>
      </c>
      <c r="F87" s="65" t="s">
        <v>128</v>
      </c>
      <c r="G87" s="64">
        <v>0.55070601851851853</v>
      </c>
      <c r="H87" s="64">
        <v>0.89662037037037035</v>
      </c>
      <c r="I87" s="63" t="s">
        <v>82</v>
      </c>
      <c r="J87" s="63"/>
      <c r="K87" s="63"/>
      <c r="L87" s="62"/>
    </row>
    <row r="88" spans="1:12">
      <c r="A88" s="63">
        <v>15</v>
      </c>
      <c r="B88" s="66" t="s">
        <v>321</v>
      </c>
      <c r="C88" s="68" t="s">
        <v>136</v>
      </c>
      <c r="D88" s="63" t="s">
        <v>135</v>
      </c>
      <c r="E88" s="66" t="s">
        <v>103</v>
      </c>
      <c r="F88" s="65" t="s">
        <v>115</v>
      </c>
      <c r="G88" s="64">
        <v>0.51670138888888884</v>
      </c>
      <c r="H88" s="64"/>
      <c r="I88" s="63" t="s">
        <v>82</v>
      </c>
      <c r="J88" s="63"/>
      <c r="K88" s="63"/>
      <c r="L88" s="62"/>
    </row>
    <row r="89" spans="1:12">
      <c r="A89" s="63">
        <v>16</v>
      </c>
      <c r="B89" s="66" t="s">
        <v>321</v>
      </c>
      <c r="C89" s="68" t="s">
        <v>134</v>
      </c>
      <c r="D89" s="63" t="s">
        <v>133</v>
      </c>
      <c r="E89" s="66" t="s">
        <v>124</v>
      </c>
      <c r="F89" s="65" t="s">
        <v>128</v>
      </c>
      <c r="G89" s="64">
        <v>0.55835648148148154</v>
      </c>
      <c r="H89" s="64">
        <v>0.90787037037037033</v>
      </c>
      <c r="I89" s="63" t="s">
        <v>82</v>
      </c>
      <c r="J89" s="63"/>
      <c r="K89" s="63"/>
      <c r="L89" s="62"/>
    </row>
    <row r="90" spans="1:12">
      <c r="A90" s="63">
        <v>17</v>
      </c>
      <c r="B90" s="66" t="s">
        <v>321</v>
      </c>
      <c r="C90" s="71" t="s">
        <v>132</v>
      </c>
      <c r="D90" s="63" t="s">
        <v>131</v>
      </c>
      <c r="E90" s="66" t="s">
        <v>124</v>
      </c>
      <c r="F90" s="65" t="s">
        <v>128</v>
      </c>
      <c r="G90" s="64">
        <v>0.57224537037037038</v>
      </c>
      <c r="H90" s="64">
        <v>0.89733796296296298</v>
      </c>
      <c r="I90" s="63" t="s">
        <v>82</v>
      </c>
      <c r="J90" s="63"/>
      <c r="K90" s="63"/>
      <c r="L90" s="62"/>
    </row>
    <row r="91" spans="1:12">
      <c r="A91" s="63">
        <v>18</v>
      </c>
      <c r="B91" s="66" t="s">
        <v>321</v>
      </c>
      <c r="C91" s="68" t="s">
        <v>130</v>
      </c>
      <c r="D91" s="63" t="s">
        <v>129</v>
      </c>
      <c r="E91" s="66" t="s">
        <v>124</v>
      </c>
      <c r="F91" s="65" t="s">
        <v>128</v>
      </c>
      <c r="G91" s="84">
        <v>0.55903935185185183</v>
      </c>
      <c r="H91" s="85" t="s">
        <v>329</v>
      </c>
      <c r="I91" s="63" t="s">
        <v>82</v>
      </c>
      <c r="J91" s="63"/>
      <c r="K91" s="63"/>
      <c r="L91" s="62"/>
    </row>
    <row r="92" spans="1:12">
      <c r="A92" s="63">
        <v>19</v>
      </c>
      <c r="B92" s="66" t="s">
        <v>321</v>
      </c>
      <c r="C92" s="71" t="s">
        <v>127</v>
      </c>
      <c r="D92" s="63" t="s">
        <v>126</v>
      </c>
      <c r="E92" s="66" t="s">
        <v>125</v>
      </c>
      <c r="F92" s="65" t="s">
        <v>124</v>
      </c>
      <c r="G92" s="84" t="s">
        <v>328</v>
      </c>
      <c r="H92" s="84" t="s">
        <v>124</v>
      </c>
      <c r="I92" s="63" t="s">
        <v>82</v>
      </c>
      <c r="J92" s="63"/>
      <c r="K92" s="63"/>
      <c r="L92" s="62"/>
    </row>
    <row r="93" spans="1:12">
      <c r="A93" s="63">
        <v>20</v>
      </c>
      <c r="B93" s="66" t="s">
        <v>321</v>
      </c>
      <c r="C93" s="71" t="s">
        <v>123</v>
      </c>
      <c r="D93" s="63" t="s">
        <v>122</v>
      </c>
      <c r="E93" s="66" t="s">
        <v>124</v>
      </c>
      <c r="F93" s="65" t="s">
        <v>128</v>
      </c>
      <c r="G93" s="64">
        <v>0.53127314814814819</v>
      </c>
      <c r="H93" s="64">
        <v>0.87504629629629627</v>
      </c>
      <c r="I93" s="63" t="s">
        <v>82</v>
      </c>
      <c r="J93" s="63"/>
      <c r="K93" s="63"/>
      <c r="L93" s="62"/>
    </row>
    <row r="94" spans="1:12">
      <c r="A94" s="63">
        <v>21</v>
      </c>
      <c r="B94" s="66" t="s">
        <v>321</v>
      </c>
      <c r="C94" s="72" t="s">
        <v>121</v>
      </c>
      <c r="D94" s="63" t="s">
        <v>120</v>
      </c>
      <c r="E94" s="66" t="s">
        <v>125</v>
      </c>
      <c r="F94" s="65" t="s">
        <v>124</v>
      </c>
      <c r="G94" s="64">
        <v>0.22015046296296295</v>
      </c>
      <c r="H94" s="64">
        <v>0.58062500000000006</v>
      </c>
      <c r="I94" s="63" t="s">
        <v>82</v>
      </c>
      <c r="J94" s="63"/>
      <c r="K94" s="63"/>
      <c r="L94" s="62"/>
    </row>
    <row r="95" spans="1:12">
      <c r="A95" s="63">
        <v>22</v>
      </c>
      <c r="B95" s="66" t="s">
        <v>321</v>
      </c>
      <c r="C95" s="72" t="s">
        <v>119</v>
      </c>
      <c r="D95" s="63" t="s">
        <v>118</v>
      </c>
      <c r="E95" s="66" t="s">
        <v>125</v>
      </c>
      <c r="F95" s="65" t="s">
        <v>124</v>
      </c>
      <c r="G95" s="64">
        <v>0.22642361111111112</v>
      </c>
      <c r="H95" s="64" t="s">
        <v>199</v>
      </c>
      <c r="I95" s="63" t="s">
        <v>82</v>
      </c>
      <c r="J95" s="63"/>
      <c r="K95" s="63"/>
      <c r="L95" s="62"/>
    </row>
    <row r="96" spans="1:12">
      <c r="A96" s="63">
        <v>23</v>
      </c>
      <c r="B96" s="66" t="s">
        <v>321</v>
      </c>
      <c r="C96" s="68" t="s">
        <v>117</v>
      </c>
      <c r="D96" s="63" t="s">
        <v>116</v>
      </c>
      <c r="E96" s="66" t="s">
        <v>124</v>
      </c>
      <c r="F96" s="65" t="s">
        <v>128</v>
      </c>
      <c r="G96" s="64">
        <v>0.52571759259259265</v>
      </c>
      <c r="H96" s="64" t="s">
        <v>220</v>
      </c>
      <c r="I96" s="63" t="s">
        <v>82</v>
      </c>
      <c r="J96" s="63"/>
      <c r="K96" s="63"/>
      <c r="L96" s="62"/>
    </row>
    <row r="97" spans="1:12">
      <c r="A97" s="63">
        <v>24</v>
      </c>
      <c r="B97" s="66" t="s">
        <v>321</v>
      </c>
      <c r="C97" s="68" t="s">
        <v>114</v>
      </c>
      <c r="D97" s="63" t="s">
        <v>113</v>
      </c>
      <c r="E97" s="66" t="s">
        <v>104</v>
      </c>
      <c r="F97" s="65" t="s">
        <v>103</v>
      </c>
      <c r="G97" s="64">
        <v>0.20002314814814814</v>
      </c>
      <c r="H97" s="64" t="s">
        <v>327</v>
      </c>
      <c r="I97" s="63" t="s">
        <v>82</v>
      </c>
      <c r="J97" s="63"/>
      <c r="K97" s="63"/>
      <c r="L97" s="62"/>
    </row>
    <row r="98" spans="1:12">
      <c r="A98" s="63">
        <v>25</v>
      </c>
      <c r="B98" s="66" t="s">
        <v>321</v>
      </c>
      <c r="C98" s="68" t="s">
        <v>112</v>
      </c>
      <c r="D98" s="63" t="s">
        <v>111</v>
      </c>
      <c r="E98" s="66" t="s">
        <v>104</v>
      </c>
      <c r="F98" s="65" t="s">
        <v>103</v>
      </c>
      <c r="G98" s="64" t="s">
        <v>326</v>
      </c>
      <c r="H98" s="64">
        <v>0.54796296296296299</v>
      </c>
      <c r="I98" s="63" t="s">
        <v>82</v>
      </c>
      <c r="J98" s="63"/>
      <c r="K98" s="63"/>
      <c r="L98" s="62"/>
    </row>
    <row r="99" spans="1:12">
      <c r="A99" s="63">
        <v>26</v>
      </c>
      <c r="B99" s="66" t="s">
        <v>321</v>
      </c>
      <c r="C99" s="68" t="s">
        <v>110</v>
      </c>
      <c r="D99" s="63" t="s">
        <v>109</v>
      </c>
      <c r="E99" s="66" t="s">
        <v>124</v>
      </c>
      <c r="F99" s="65" t="s">
        <v>128</v>
      </c>
      <c r="G99" s="64">
        <v>0.50630787037037039</v>
      </c>
      <c r="H99" s="64">
        <v>0.89793981481481477</v>
      </c>
      <c r="I99" s="63" t="s">
        <v>82</v>
      </c>
      <c r="J99" s="63"/>
      <c r="K99" s="63"/>
      <c r="L99" s="62"/>
    </row>
    <row r="100" spans="1:12">
      <c r="A100" s="63">
        <v>27</v>
      </c>
      <c r="B100" s="66" t="s">
        <v>321</v>
      </c>
      <c r="C100" s="68" t="s">
        <v>108</v>
      </c>
      <c r="D100" s="63" t="s">
        <v>107</v>
      </c>
      <c r="E100" s="66" t="s">
        <v>124</v>
      </c>
      <c r="F100" s="65" t="s">
        <v>128</v>
      </c>
      <c r="G100" s="64">
        <v>0.53959490740740745</v>
      </c>
      <c r="H100" s="64" t="s">
        <v>325</v>
      </c>
      <c r="I100" s="63" t="s">
        <v>82</v>
      </c>
      <c r="J100" s="63"/>
      <c r="K100" s="63"/>
      <c r="L100" s="62"/>
    </row>
    <row r="101" spans="1:12">
      <c r="A101" s="63">
        <v>28</v>
      </c>
      <c r="B101" s="66" t="s">
        <v>321</v>
      </c>
      <c r="C101" s="68" t="s">
        <v>106</v>
      </c>
      <c r="D101" s="63" t="s">
        <v>105</v>
      </c>
      <c r="E101" s="66" t="s">
        <v>104</v>
      </c>
      <c r="F101" s="65" t="s">
        <v>103</v>
      </c>
      <c r="G101" s="64">
        <v>0.19585648148148149</v>
      </c>
      <c r="H101" s="64">
        <v>0.58130787037037035</v>
      </c>
      <c r="I101" s="63" t="s">
        <v>82</v>
      </c>
      <c r="J101" s="63"/>
      <c r="K101" s="63"/>
      <c r="L101" s="62"/>
    </row>
    <row r="102" spans="1:12">
      <c r="A102" s="63">
        <v>29</v>
      </c>
      <c r="B102" s="66" t="s">
        <v>321</v>
      </c>
      <c r="C102" s="68" t="s">
        <v>102</v>
      </c>
      <c r="D102" s="63" t="s">
        <v>101</v>
      </c>
      <c r="E102" s="66" t="s">
        <v>125</v>
      </c>
      <c r="F102" s="65" t="s">
        <v>124</v>
      </c>
      <c r="G102" s="64">
        <v>0.22640046296296298</v>
      </c>
      <c r="H102" s="64">
        <v>0.56951388888888888</v>
      </c>
      <c r="I102" s="63" t="s">
        <v>82</v>
      </c>
      <c r="J102" s="63"/>
      <c r="K102" s="63"/>
      <c r="L102" s="62"/>
    </row>
    <row r="103" spans="1:12">
      <c r="A103" s="63">
        <v>30</v>
      </c>
      <c r="B103" s="66" t="s">
        <v>321</v>
      </c>
      <c r="C103" s="68" t="s">
        <v>100</v>
      </c>
      <c r="D103" s="63" t="s">
        <v>99</v>
      </c>
      <c r="E103" s="66" t="s">
        <v>124</v>
      </c>
      <c r="F103" s="65" t="s">
        <v>128</v>
      </c>
      <c r="G103" s="64">
        <v>0.552800925925926</v>
      </c>
      <c r="H103" s="64" t="s">
        <v>324</v>
      </c>
      <c r="I103" s="63" t="s">
        <v>82</v>
      </c>
      <c r="J103" s="63"/>
      <c r="K103" s="63"/>
      <c r="L103" s="62"/>
    </row>
    <row r="104" spans="1:12">
      <c r="A104" s="63">
        <v>31</v>
      </c>
      <c r="B104" s="66" t="s">
        <v>321</v>
      </c>
      <c r="C104" s="71" t="s">
        <v>98</v>
      </c>
      <c r="D104" s="63" t="s">
        <v>97</v>
      </c>
      <c r="E104" s="66" t="s">
        <v>125</v>
      </c>
      <c r="F104" s="65" t="s">
        <v>124</v>
      </c>
      <c r="G104" s="64">
        <v>0.2250115740740741</v>
      </c>
      <c r="H104" s="64">
        <v>0.58199074074074075</v>
      </c>
      <c r="I104" s="63" t="s">
        <v>82</v>
      </c>
      <c r="J104" s="63"/>
      <c r="K104" s="63"/>
      <c r="L104" s="62"/>
    </row>
    <row r="105" spans="1:12">
      <c r="A105" s="63">
        <v>32</v>
      </c>
      <c r="B105" s="66" t="s">
        <v>321</v>
      </c>
      <c r="C105" s="68" t="s">
        <v>96</v>
      </c>
      <c r="D105" s="63" t="s">
        <v>95</v>
      </c>
      <c r="E105" s="66" t="s">
        <v>124</v>
      </c>
      <c r="F105" s="65" t="s">
        <v>128</v>
      </c>
      <c r="G105" s="83" t="s">
        <v>323</v>
      </c>
      <c r="H105" s="83" t="s">
        <v>222</v>
      </c>
      <c r="I105" s="63" t="s">
        <v>82</v>
      </c>
      <c r="J105" s="63"/>
      <c r="K105" s="63"/>
      <c r="L105" s="62"/>
    </row>
    <row r="106" spans="1:12">
      <c r="A106" s="63">
        <v>33</v>
      </c>
      <c r="B106" s="66" t="s">
        <v>321</v>
      </c>
      <c r="C106" s="70" t="s">
        <v>93</v>
      </c>
      <c r="D106" s="63" t="s">
        <v>92</v>
      </c>
      <c r="E106" s="66" t="s">
        <v>125</v>
      </c>
      <c r="F106" s="65" t="s">
        <v>124</v>
      </c>
      <c r="G106" s="64">
        <v>0.23962962962962964</v>
      </c>
      <c r="H106" s="64" t="s">
        <v>322</v>
      </c>
      <c r="I106" s="63" t="s">
        <v>82</v>
      </c>
      <c r="J106" s="63"/>
      <c r="K106" s="63"/>
      <c r="L106" s="62"/>
    </row>
    <row r="107" spans="1:12">
      <c r="A107" s="63">
        <v>34</v>
      </c>
      <c r="B107" s="66" t="s">
        <v>321</v>
      </c>
      <c r="C107" s="69" t="s">
        <v>91</v>
      </c>
      <c r="D107" s="63" t="s">
        <v>90</v>
      </c>
      <c r="E107" s="66" t="s">
        <v>125</v>
      </c>
      <c r="F107" s="65" t="s">
        <v>124</v>
      </c>
      <c r="G107" s="64">
        <v>0.2111574074074074</v>
      </c>
      <c r="H107" s="64">
        <v>0.57020833333333332</v>
      </c>
      <c r="I107" s="63" t="s">
        <v>82</v>
      </c>
      <c r="J107" s="63"/>
      <c r="K107" s="63"/>
      <c r="L107" s="62"/>
    </row>
    <row r="108" spans="1:12">
      <c r="A108" s="63">
        <v>35</v>
      </c>
      <c r="B108" s="66" t="s">
        <v>321</v>
      </c>
      <c r="C108" s="68" t="s">
        <v>87</v>
      </c>
      <c r="D108" s="63" t="s">
        <v>86</v>
      </c>
      <c r="E108" s="66" t="s">
        <v>17</v>
      </c>
      <c r="F108" s="65" t="s">
        <v>16</v>
      </c>
      <c r="G108" s="64">
        <v>0.27989583333333334</v>
      </c>
      <c r="H108" s="64">
        <v>0.68821759259259263</v>
      </c>
      <c r="I108" s="63" t="s">
        <v>82</v>
      </c>
      <c r="J108" s="63"/>
      <c r="K108" s="63"/>
      <c r="L108" s="62"/>
    </row>
    <row r="109" spans="1:12" ht="16.5" thickBot="1">
      <c r="A109" s="56">
        <v>36</v>
      </c>
      <c r="B109" s="57" t="s">
        <v>321</v>
      </c>
      <c r="C109" s="61" t="s">
        <v>84</v>
      </c>
      <c r="D109" s="56" t="s">
        <v>83</v>
      </c>
      <c r="E109" s="57" t="s">
        <v>17</v>
      </c>
      <c r="F109" s="59" t="s">
        <v>16</v>
      </c>
      <c r="G109" s="58">
        <v>0.28753472222222221</v>
      </c>
      <c r="H109" s="58" t="s">
        <v>320</v>
      </c>
      <c r="I109" s="56" t="s">
        <v>82</v>
      </c>
      <c r="J109" s="56"/>
      <c r="K109" s="56"/>
      <c r="L109" s="55"/>
    </row>
    <row r="110" spans="1:12">
      <c r="A110" s="81">
        <v>1</v>
      </c>
      <c r="B110" s="76" t="s">
        <v>309</v>
      </c>
      <c r="C110" s="80" t="s">
        <v>164</v>
      </c>
      <c r="D110" s="81" t="s">
        <v>163</v>
      </c>
      <c r="E110" s="76" t="s">
        <v>125</v>
      </c>
      <c r="F110" s="78" t="s">
        <v>124</v>
      </c>
      <c r="G110" s="77">
        <v>0.22224537037037037</v>
      </c>
      <c r="H110" s="77" t="s">
        <v>187</v>
      </c>
      <c r="I110" s="81" t="s">
        <v>82</v>
      </c>
      <c r="J110" s="81"/>
      <c r="K110" s="81"/>
      <c r="L110" s="75"/>
    </row>
    <row r="111" spans="1:12">
      <c r="A111" s="63">
        <v>2</v>
      </c>
      <c r="B111" s="66" t="s">
        <v>309</v>
      </c>
      <c r="C111" s="68" t="s">
        <v>162</v>
      </c>
      <c r="D111" s="63" t="s">
        <v>161</v>
      </c>
      <c r="E111" s="66" t="s">
        <v>17</v>
      </c>
      <c r="F111" s="65" t="s">
        <v>16</v>
      </c>
      <c r="G111" s="64">
        <v>0.31391203703703702</v>
      </c>
      <c r="H111" s="64">
        <v>0.68618055555555557</v>
      </c>
      <c r="I111" s="63" t="s">
        <v>82</v>
      </c>
      <c r="J111" s="63"/>
      <c r="K111" s="63"/>
      <c r="L111" s="62"/>
    </row>
    <row r="112" spans="1:12">
      <c r="A112" s="63">
        <v>3</v>
      </c>
      <c r="B112" s="66" t="s">
        <v>309</v>
      </c>
      <c r="C112" s="68" t="s">
        <v>160</v>
      </c>
      <c r="D112" s="63" t="s">
        <v>159</v>
      </c>
      <c r="E112" s="66" t="s">
        <v>17</v>
      </c>
      <c r="F112" s="65" t="s">
        <v>16</v>
      </c>
      <c r="G112" s="64">
        <v>0.31459490740740742</v>
      </c>
      <c r="H112" s="64">
        <v>0.68896990740740749</v>
      </c>
      <c r="I112" s="63" t="s">
        <v>82</v>
      </c>
      <c r="J112" s="63"/>
      <c r="K112" s="63"/>
      <c r="L112" s="62"/>
    </row>
    <row r="113" spans="1:12">
      <c r="A113" s="63">
        <v>4</v>
      </c>
      <c r="B113" s="66" t="s">
        <v>309</v>
      </c>
      <c r="C113" s="68" t="s">
        <v>158</v>
      </c>
      <c r="D113" s="63" t="s">
        <v>157</v>
      </c>
      <c r="E113" s="66" t="s">
        <v>17</v>
      </c>
      <c r="F113" s="65" t="s">
        <v>16</v>
      </c>
      <c r="G113" s="64">
        <v>0.30070601851851853</v>
      </c>
      <c r="H113" s="64" t="s">
        <v>319</v>
      </c>
      <c r="I113" s="63" t="s">
        <v>82</v>
      </c>
      <c r="J113" s="63"/>
      <c r="K113" s="63"/>
      <c r="L113" s="62"/>
    </row>
    <row r="114" spans="1:12">
      <c r="A114" s="63">
        <v>5</v>
      </c>
      <c r="B114" s="66" t="s">
        <v>309</v>
      </c>
      <c r="C114" s="74" t="s">
        <v>156</v>
      </c>
      <c r="D114" s="63" t="s">
        <v>155</v>
      </c>
      <c r="E114" s="66" t="s">
        <v>124</v>
      </c>
      <c r="F114" s="65" t="s">
        <v>128</v>
      </c>
      <c r="G114" s="64">
        <v>0.53961805555555553</v>
      </c>
      <c r="H114" s="64" t="s">
        <v>212</v>
      </c>
      <c r="I114" s="63" t="s">
        <v>82</v>
      </c>
      <c r="J114" s="63"/>
      <c r="K114" s="63"/>
      <c r="L114" s="62"/>
    </row>
    <row r="115" spans="1:12">
      <c r="A115" s="63">
        <v>6</v>
      </c>
      <c r="B115" s="66" t="s">
        <v>309</v>
      </c>
      <c r="C115" s="71" t="s">
        <v>154</v>
      </c>
      <c r="D115" s="63" t="s">
        <v>153</v>
      </c>
      <c r="E115" s="66" t="s">
        <v>125</v>
      </c>
      <c r="F115" s="65" t="s">
        <v>124</v>
      </c>
      <c r="G115" s="64">
        <v>0.19379629629629633</v>
      </c>
      <c r="H115" s="64">
        <v>0.56392361111111111</v>
      </c>
      <c r="I115" s="63" t="s">
        <v>82</v>
      </c>
      <c r="J115" s="63"/>
      <c r="K115" s="63"/>
      <c r="L115" s="62"/>
    </row>
    <row r="116" spans="1:12">
      <c r="A116" s="63">
        <v>7</v>
      </c>
      <c r="B116" s="66" t="s">
        <v>309</v>
      </c>
      <c r="C116" s="68" t="s">
        <v>152</v>
      </c>
      <c r="D116" s="63" t="s">
        <v>151</v>
      </c>
      <c r="E116" s="66" t="s">
        <v>125</v>
      </c>
      <c r="F116" s="65" t="s">
        <v>124</v>
      </c>
      <c r="G116" s="64">
        <v>0.21739583333333334</v>
      </c>
      <c r="H116" s="64">
        <v>0.56390046296296303</v>
      </c>
      <c r="I116" s="63" t="s">
        <v>82</v>
      </c>
      <c r="J116" s="63"/>
      <c r="K116" s="63"/>
      <c r="L116" s="62"/>
    </row>
    <row r="117" spans="1:12">
      <c r="A117" s="63">
        <v>8</v>
      </c>
      <c r="B117" s="66" t="s">
        <v>309</v>
      </c>
      <c r="C117" s="68" t="s">
        <v>150</v>
      </c>
      <c r="D117" s="63" t="s">
        <v>149</v>
      </c>
      <c r="E117" s="66" t="s">
        <v>17</v>
      </c>
      <c r="F117" s="65" t="s">
        <v>16</v>
      </c>
      <c r="G117" s="64">
        <v>0.2875462962962963</v>
      </c>
      <c r="H117" s="64" t="s">
        <v>318</v>
      </c>
      <c r="I117" s="63" t="s">
        <v>82</v>
      </c>
      <c r="J117" s="63"/>
      <c r="K117" s="63"/>
      <c r="L117" s="62"/>
    </row>
    <row r="118" spans="1:12">
      <c r="A118" s="63">
        <v>9</v>
      </c>
      <c r="B118" s="66" t="s">
        <v>309</v>
      </c>
      <c r="C118" s="71" t="s">
        <v>148</v>
      </c>
      <c r="D118" s="63" t="s">
        <v>147</v>
      </c>
      <c r="E118" s="66" t="s">
        <v>17</v>
      </c>
      <c r="F118" s="65" t="s">
        <v>16</v>
      </c>
      <c r="G118" s="64">
        <v>0.30769675925925927</v>
      </c>
      <c r="H118" s="64">
        <v>0.68964120370370363</v>
      </c>
      <c r="I118" s="63" t="s">
        <v>82</v>
      </c>
      <c r="J118" s="63"/>
      <c r="K118" s="63"/>
      <c r="L118" s="62"/>
    </row>
    <row r="119" spans="1:12">
      <c r="A119" s="63">
        <v>10</v>
      </c>
      <c r="B119" s="66" t="s">
        <v>309</v>
      </c>
      <c r="C119" s="71" t="s">
        <v>146</v>
      </c>
      <c r="D119" s="63" t="s">
        <v>145</v>
      </c>
      <c r="E119" s="66" t="s">
        <v>125</v>
      </c>
      <c r="F119" s="65" t="s">
        <v>124</v>
      </c>
      <c r="G119" s="64">
        <v>0.18893518518518518</v>
      </c>
      <c r="H119" s="64" t="s">
        <v>103</v>
      </c>
      <c r="I119" s="63" t="s">
        <v>82</v>
      </c>
      <c r="J119" s="63"/>
      <c r="K119" s="63"/>
      <c r="L119" s="62"/>
    </row>
    <row r="120" spans="1:12">
      <c r="A120" s="63">
        <v>11</v>
      </c>
      <c r="B120" s="66" t="s">
        <v>309</v>
      </c>
      <c r="C120" s="68" t="s">
        <v>144</v>
      </c>
      <c r="D120" s="63" t="s">
        <v>143</v>
      </c>
      <c r="E120" s="66" t="s">
        <v>125</v>
      </c>
      <c r="F120" s="65" t="s">
        <v>124</v>
      </c>
      <c r="G120" s="64">
        <v>0.20629629629629631</v>
      </c>
      <c r="H120" s="64" t="s">
        <v>248</v>
      </c>
      <c r="I120" s="63" t="s">
        <v>82</v>
      </c>
      <c r="J120" s="63"/>
      <c r="K120" s="63"/>
      <c r="L120" s="62"/>
    </row>
    <row r="121" spans="1:12">
      <c r="A121" s="63">
        <v>12</v>
      </c>
      <c r="B121" s="66" t="s">
        <v>309</v>
      </c>
      <c r="C121" s="68" t="s">
        <v>142</v>
      </c>
      <c r="D121" s="63" t="s">
        <v>141</v>
      </c>
      <c r="E121" s="66" t="s">
        <v>17</v>
      </c>
      <c r="F121" s="65" t="s">
        <v>16</v>
      </c>
      <c r="G121" s="64">
        <v>0.29172453703703705</v>
      </c>
      <c r="H121" s="64">
        <v>0.67781249999999993</v>
      </c>
      <c r="I121" s="63" t="s">
        <v>82</v>
      </c>
      <c r="J121" s="63"/>
      <c r="K121" s="63"/>
      <c r="L121" s="62"/>
    </row>
    <row r="122" spans="1:12">
      <c r="A122" s="63">
        <v>13</v>
      </c>
      <c r="B122" s="66" t="s">
        <v>309</v>
      </c>
      <c r="C122" s="73" t="s">
        <v>140</v>
      </c>
      <c r="D122" s="63" t="s">
        <v>139</v>
      </c>
      <c r="E122" s="66" t="s">
        <v>17</v>
      </c>
      <c r="F122" s="65" t="s">
        <v>16</v>
      </c>
      <c r="G122" s="64" t="s">
        <v>317</v>
      </c>
      <c r="H122" s="64">
        <v>0.68690972222222213</v>
      </c>
      <c r="I122" s="63" t="s">
        <v>82</v>
      </c>
      <c r="J122" s="63"/>
      <c r="K122" s="63"/>
      <c r="L122" s="62"/>
    </row>
    <row r="123" spans="1:12">
      <c r="A123" s="63">
        <v>14</v>
      </c>
      <c r="B123" s="66" t="s">
        <v>309</v>
      </c>
      <c r="C123" s="68" t="s">
        <v>138</v>
      </c>
      <c r="D123" s="63" t="s">
        <v>137</v>
      </c>
      <c r="E123" s="66" t="s">
        <v>124</v>
      </c>
      <c r="F123" s="65" t="s">
        <v>128</v>
      </c>
      <c r="G123" s="64">
        <v>0.55836805555555558</v>
      </c>
      <c r="H123" s="64">
        <v>0.90282407407407417</v>
      </c>
      <c r="I123" s="63" t="s">
        <v>82</v>
      </c>
      <c r="J123" s="63"/>
      <c r="K123" s="63"/>
      <c r="L123" s="62"/>
    </row>
    <row r="124" spans="1:12">
      <c r="A124" s="63">
        <v>15</v>
      </c>
      <c r="B124" s="66" t="s">
        <v>309</v>
      </c>
      <c r="C124" s="68" t="s">
        <v>136</v>
      </c>
      <c r="D124" s="63" t="s">
        <v>135</v>
      </c>
      <c r="E124" s="66" t="s">
        <v>124</v>
      </c>
      <c r="F124" s="65" t="s">
        <v>128</v>
      </c>
      <c r="G124" s="64" t="s">
        <v>316</v>
      </c>
      <c r="H124" s="64">
        <v>0.87918981481481484</v>
      </c>
      <c r="I124" s="63" t="s">
        <v>82</v>
      </c>
      <c r="J124" s="63"/>
      <c r="K124" s="63"/>
      <c r="L124" s="62"/>
    </row>
    <row r="125" spans="1:12">
      <c r="A125" s="63">
        <v>16</v>
      </c>
      <c r="B125" s="66" t="s">
        <v>309</v>
      </c>
      <c r="C125" s="68" t="s">
        <v>134</v>
      </c>
      <c r="D125" s="63" t="s">
        <v>133</v>
      </c>
      <c r="E125" s="66" t="s">
        <v>124</v>
      </c>
      <c r="F125" s="65" t="s">
        <v>128</v>
      </c>
      <c r="G125" s="64">
        <v>0.59515046296296303</v>
      </c>
      <c r="H125" s="64">
        <v>0.9153472222222222</v>
      </c>
      <c r="I125" s="63" t="s">
        <v>82</v>
      </c>
      <c r="J125" s="63"/>
      <c r="K125" s="63"/>
      <c r="L125" s="62"/>
    </row>
    <row r="126" spans="1:12">
      <c r="A126" s="63">
        <v>17</v>
      </c>
      <c r="B126" s="66" t="s">
        <v>309</v>
      </c>
      <c r="C126" s="71" t="s">
        <v>132</v>
      </c>
      <c r="D126" s="63" t="s">
        <v>131</v>
      </c>
      <c r="E126" s="66" t="s">
        <v>124</v>
      </c>
      <c r="F126" s="65" t="s">
        <v>128</v>
      </c>
      <c r="G126" s="64">
        <v>0.5611342592592593</v>
      </c>
      <c r="H126" s="64">
        <v>0.89866898148148155</v>
      </c>
      <c r="I126" s="63" t="s">
        <v>82</v>
      </c>
      <c r="J126" s="63"/>
      <c r="K126" s="63"/>
      <c r="L126" s="62"/>
    </row>
    <row r="127" spans="1:12">
      <c r="A127" s="63">
        <v>18</v>
      </c>
      <c r="B127" s="66" t="s">
        <v>309</v>
      </c>
      <c r="C127" s="68" t="s">
        <v>130</v>
      </c>
      <c r="D127" s="63" t="s">
        <v>129</v>
      </c>
      <c r="E127" s="66" t="s">
        <v>124</v>
      </c>
      <c r="F127" s="65" t="s">
        <v>128</v>
      </c>
      <c r="G127" s="84" t="s">
        <v>315</v>
      </c>
      <c r="H127" s="85" t="s">
        <v>314</v>
      </c>
      <c r="I127" s="63" t="s">
        <v>82</v>
      </c>
      <c r="J127" s="63"/>
      <c r="K127" s="63"/>
      <c r="L127" s="62"/>
    </row>
    <row r="128" spans="1:12">
      <c r="A128" s="63">
        <v>19</v>
      </c>
      <c r="B128" s="66" t="s">
        <v>309</v>
      </c>
      <c r="C128" s="71" t="s">
        <v>127</v>
      </c>
      <c r="D128" s="63" t="s">
        <v>126</v>
      </c>
      <c r="E128" s="66" t="s">
        <v>125</v>
      </c>
      <c r="F128" s="65" t="s">
        <v>124</v>
      </c>
      <c r="G128" s="84">
        <v>0.23265046296296296</v>
      </c>
      <c r="H128" s="84">
        <v>0.57158564814814816</v>
      </c>
      <c r="I128" s="63" t="s">
        <v>82</v>
      </c>
      <c r="J128" s="63"/>
      <c r="K128" s="63"/>
      <c r="L128" s="62"/>
    </row>
    <row r="129" spans="1:12">
      <c r="A129" s="63">
        <v>20</v>
      </c>
      <c r="B129" s="66" t="s">
        <v>309</v>
      </c>
      <c r="C129" s="71" t="s">
        <v>123</v>
      </c>
      <c r="D129" s="63" t="s">
        <v>122</v>
      </c>
      <c r="E129" s="66" t="s">
        <v>103</v>
      </c>
      <c r="F129" s="65" t="s">
        <v>115</v>
      </c>
      <c r="G129" s="64" t="s">
        <v>273</v>
      </c>
      <c r="H129" s="64" t="s">
        <v>313</v>
      </c>
      <c r="I129" s="63" t="s">
        <v>82</v>
      </c>
      <c r="J129" s="63"/>
      <c r="K129" s="63"/>
      <c r="L129" s="62"/>
    </row>
    <row r="130" spans="1:12">
      <c r="A130" s="63">
        <v>21</v>
      </c>
      <c r="B130" s="66" t="s">
        <v>309</v>
      </c>
      <c r="C130" s="72" t="s">
        <v>121</v>
      </c>
      <c r="D130" s="63" t="s">
        <v>120</v>
      </c>
      <c r="E130" s="66" t="s">
        <v>125</v>
      </c>
      <c r="F130" s="65" t="s">
        <v>124</v>
      </c>
      <c r="G130" s="64">
        <v>0.21181712962962962</v>
      </c>
      <c r="H130" s="64">
        <v>0.57853009259259258</v>
      </c>
      <c r="I130" s="63" t="s">
        <v>82</v>
      </c>
      <c r="J130" s="63"/>
      <c r="K130" s="63"/>
      <c r="L130" s="62"/>
    </row>
    <row r="131" spans="1:12">
      <c r="A131" s="63">
        <v>22</v>
      </c>
      <c r="B131" s="66" t="s">
        <v>309</v>
      </c>
      <c r="C131" s="72" t="s">
        <v>119</v>
      </c>
      <c r="D131" s="63" t="s">
        <v>118</v>
      </c>
      <c r="E131" s="66" t="s">
        <v>125</v>
      </c>
      <c r="F131" s="65" t="s">
        <v>124</v>
      </c>
      <c r="G131" s="64">
        <v>0.22849537037037038</v>
      </c>
      <c r="H131" s="64" t="s">
        <v>199</v>
      </c>
      <c r="I131" s="63" t="s">
        <v>82</v>
      </c>
      <c r="J131" s="63"/>
      <c r="K131" s="63"/>
      <c r="L131" s="62"/>
    </row>
    <row r="132" spans="1:12">
      <c r="A132" s="63">
        <v>23</v>
      </c>
      <c r="B132" s="66" t="s">
        <v>309</v>
      </c>
      <c r="C132" s="68" t="s">
        <v>117</v>
      </c>
      <c r="D132" s="63" t="s">
        <v>116</v>
      </c>
      <c r="E132" s="66" t="s">
        <v>103</v>
      </c>
      <c r="F132" s="65" t="s">
        <v>115</v>
      </c>
      <c r="G132" s="64" t="s">
        <v>312</v>
      </c>
      <c r="H132" s="64">
        <v>0.8785532407407407</v>
      </c>
      <c r="I132" s="63" t="s">
        <v>82</v>
      </c>
      <c r="J132" s="63"/>
      <c r="K132" s="63"/>
      <c r="L132" s="62"/>
    </row>
    <row r="133" spans="1:12">
      <c r="A133" s="63">
        <v>24</v>
      </c>
      <c r="B133" s="66" t="s">
        <v>309</v>
      </c>
      <c r="C133" s="68" t="s">
        <v>114</v>
      </c>
      <c r="D133" s="63" t="s">
        <v>113</v>
      </c>
      <c r="E133" s="66" t="s">
        <v>104</v>
      </c>
      <c r="F133" s="65" t="s">
        <v>103</v>
      </c>
      <c r="G133" s="64">
        <v>0.20001157407407408</v>
      </c>
      <c r="H133" s="64">
        <v>0.54805555555555552</v>
      </c>
      <c r="I133" s="63" t="s">
        <v>82</v>
      </c>
      <c r="J133" s="63"/>
      <c r="K133" s="63"/>
      <c r="L133" s="62"/>
    </row>
    <row r="134" spans="1:12">
      <c r="A134" s="63">
        <v>25</v>
      </c>
      <c r="B134" s="66" t="s">
        <v>309</v>
      </c>
      <c r="C134" s="68" t="s">
        <v>112</v>
      </c>
      <c r="D134" s="63" t="s">
        <v>111</v>
      </c>
      <c r="E134" s="66" t="s">
        <v>104</v>
      </c>
      <c r="F134" s="65" t="s">
        <v>103</v>
      </c>
      <c r="G134" s="64">
        <v>0.20488425925925924</v>
      </c>
      <c r="H134" s="64">
        <v>0.57721064814814815</v>
      </c>
      <c r="I134" s="63" t="s">
        <v>82</v>
      </c>
      <c r="J134" s="63"/>
      <c r="K134" s="63"/>
      <c r="L134" s="62"/>
    </row>
    <row r="135" spans="1:12">
      <c r="A135" s="63">
        <v>26</v>
      </c>
      <c r="B135" s="66" t="s">
        <v>309</v>
      </c>
      <c r="C135" s="68" t="s">
        <v>110</v>
      </c>
      <c r="D135" s="63" t="s">
        <v>109</v>
      </c>
      <c r="E135" s="66" t="s">
        <v>124</v>
      </c>
      <c r="F135" s="65" t="s">
        <v>128</v>
      </c>
      <c r="G135" s="64">
        <v>0.50280092592592596</v>
      </c>
      <c r="H135" s="64">
        <v>0.90424768518518517</v>
      </c>
      <c r="I135" s="63" t="s">
        <v>82</v>
      </c>
      <c r="J135" s="63"/>
      <c r="K135" s="63"/>
      <c r="L135" s="62"/>
    </row>
    <row r="136" spans="1:12">
      <c r="A136" s="63">
        <v>27</v>
      </c>
      <c r="B136" s="66" t="s">
        <v>309</v>
      </c>
      <c r="C136" s="68" t="s">
        <v>108</v>
      </c>
      <c r="D136" s="63" t="s">
        <v>107</v>
      </c>
      <c r="E136" s="66" t="s">
        <v>124</v>
      </c>
      <c r="F136" s="65" t="s">
        <v>128</v>
      </c>
      <c r="G136" s="64" t="s">
        <v>216</v>
      </c>
      <c r="H136" s="64">
        <v>0.90074074074074073</v>
      </c>
      <c r="I136" s="63" t="s">
        <v>82</v>
      </c>
      <c r="J136" s="63"/>
      <c r="K136" s="63"/>
      <c r="L136" s="62"/>
    </row>
    <row r="137" spans="1:12">
      <c r="A137" s="63">
        <v>28</v>
      </c>
      <c r="B137" s="66" t="s">
        <v>309</v>
      </c>
      <c r="C137" s="68" t="s">
        <v>106</v>
      </c>
      <c r="D137" s="63" t="s">
        <v>105</v>
      </c>
      <c r="E137" s="66" t="s">
        <v>104</v>
      </c>
      <c r="F137" s="65" t="s">
        <v>103</v>
      </c>
      <c r="G137" s="64">
        <v>0.20070601851851852</v>
      </c>
      <c r="H137" s="64">
        <v>0.5785069444444445</v>
      </c>
      <c r="I137" s="63" t="s">
        <v>82</v>
      </c>
      <c r="J137" s="63"/>
      <c r="K137" s="63"/>
      <c r="L137" s="62"/>
    </row>
    <row r="138" spans="1:12">
      <c r="A138" s="63">
        <v>29</v>
      </c>
      <c r="B138" s="66" t="s">
        <v>309</v>
      </c>
      <c r="C138" s="68" t="s">
        <v>102</v>
      </c>
      <c r="D138" s="63" t="s">
        <v>101</v>
      </c>
      <c r="E138" s="66" t="s">
        <v>125</v>
      </c>
      <c r="F138" s="65" t="s">
        <v>124</v>
      </c>
      <c r="G138" s="64">
        <v>0.22916666666666666</v>
      </c>
      <c r="H138" s="64">
        <v>0.56395833333333334</v>
      </c>
      <c r="I138" s="63" t="s">
        <v>82</v>
      </c>
      <c r="J138" s="63"/>
      <c r="K138" s="63"/>
      <c r="L138" s="62"/>
    </row>
    <row r="139" spans="1:12">
      <c r="A139" s="63">
        <v>30</v>
      </c>
      <c r="B139" s="66" t="s">
        <v>309</v>
      </c>
      <c r="C139" s="68" t="s">
        <v>100</v>
      </c>
      <c r="D139" s="63" t="s">
        <v>99</v>
      </c>
      <c r="E139" s="66" t="s">
        <v>124</v>
      </c>
      <c r="F139" s="65" t="s">
        <v>128</v>
      </c>
      <c r="G139" s="64">
        <v>0.54519675925925926</v>
      </c>
      <c r="H139" s="64">
        <v>0.90766203703703707</v>
      </c>
      <c r="I139" s="63" t="s">
        <v>82</v>
      </c>
      <c r="J139" s="63"/>
      <c r="K139" s="63"/>
      <c r="L139" s="62"/>
    </row>
    <row r="140" spans="1:12">
      <c r="A140" s="63">
        <v>31</v>
      </c>
      <c r="B140" s="66" t="s">
        <v>309</v>
      </c>
      <c r="C140" s="71" t="s">
        <v>98</v>
      </c>
      <c r="D140" s="63" t="s">
        <v>97</v>
      </c>
      <c r="E140" s="66" t="s">
        <v>125</v>
      </c>
      <c r="F140" s="65" t="s">
        <v>124</v>
      </c>
      <c r="G140" s="64">
        <v>0.22362268518518516</v>
      </c>
      <c r="H140" s="64">
        <v>0.57643518518518522</v>
      </c>
      <c r="I140" s="63" t="s">
        <v>82</v>
      </c>
      <c r="J140" s="63"/>
      <c r="K140" s="63"/>
      <c r="L140" s="62"/>
    </row>
    <row r="141" spans="1:12">
      <c r="A141" s="63">
        <v>32</v>
      </c>
      <c r="B141" s="66" t="s">
        <v>309</v>
      </c>
      <c r="C141" s="68" t="s">
        <v>96</v>
      </c>
      <c r="D141" s="63" t="s">
        <v>95</v>
      </c>
      <c r="E141" s="66" t="s">
        <v>124</v>
      </c>
      <c r="F141" s="65" t="s">
        <v>128</v>
      </c>
      <c r="G141" s="83" t="s">
        <v>311</v>
      </c>
      <c r="H141" s="83" t="s">
        <v>278</v>
      </c>
      <c r="I141" s="63" t="s">
        <v>82</v>
      </c>
      <c r="J141" s="63"/>
      <c r="K141" s="63"/>
      <c r="L141" s="62"/>
    </row>
    <row r="142" spans="1:12">
      <c r="A142" s="63">
        <v>33</v>
      </c>
      <c r="B142" s="66" t="s">
        <v>309</v>
      </c>
      <c r="C142" s="70" t="s">
        <v>93</v>
      </c>
      <c r="D142" s="63" t="s">
        <v>92</v>
      </c>
      <c r="E142" s="66" t="s">
        <v>125</v>
      </c>
      <c r="F142" s="65" t="s">
        <v>124</v>
      </c>
      <c r="G142" s="64">
        <v>0.21667824074074074</v>
      </c>
      <c r="H142" s="64">
        <v>0.56325231481481486</v>
      </c>
      <c r="I142" s="63" t="s">
        <v>82</v>
      </c>
      <c r="J142" s="63"/>
      <c r="K142" s="63"/>
      <c r="L142" s="62"/>
    </row>
    <row r="143" spans="1:12">
      <c r="A143" s="63">
        <v>34</v>
      </c>
      <c r="B143" s="66" t="s">
        <v>309</v>
      </c>
      <c r="C143" s="69" t="s">
        <v>91</v>
      </c>
      <c r="D143" s="63" t="s">
        <v>90</v>
      </c>
      <c r="E143" s="66" t="s">
        <v>125</v>
      </c>
      <c r="F143" s="65" t="s">
        <v>124</v>
      </c>
      <c r="G143" s="64" t="s">
        <v>310</v>
      </c>
      <c r="H143" s="64">
        <v>0.56461805555555555</v>
      </c>
      <c r="I143" s="63" t="s">
        <v>82</v>
      </c>
      <c r="J143" s="63"/>
      <c r="K143" s="63"/>
      <c r="L143" s="62"/>
    </row>
    <row r="144" spans="1:12">
      <c r="A144" s="63">
        <v>35</v>
      </c>
      <c r="B144" s="66" t="s">
        <v>309</v>
      </c>
      <c r="C144" s="68" t="s">
        <v>87</v>
      </c>
      <c r="D144" s="63" t="s">
        <v>86</v>
      </c>
      <c r="E144" s="66" t="s">
        <v>17</v>
      </c>
      <c r="F144" s="65" t="s">
        <v>16</v>
      </c>
      <c r="G144" s="64">
        <v>0.24238425925925924</v>
      </c>
      <c r="H144" s="64">
        <v>0.66879629629629633</v>
      </c>
      <c r="I144" s="63" t="s">
        <v>82</v>
      </c>
      <c r="J144" s="63"/>
      <c r="K144" s="63"/>
      <c r="L144" s="62"/>
    </row>
    <row r="145" spans="1:12" ht="16.5" thickBot="1">
      <c r="A145" s="56">
        <v>36</v>
      </c>
      <c r="B145" s="57" t="s">
        <v>309</v>
      </c>
      <c r="C145" s="61" t="s">
        <v>84</v>
      </c>
      <c r="D145" s="56" t="s">
        <v>83</v>
      </c>
      <c r="E145" s="57" t="s">
        <v>17</v>
      </c>
      <c r="F145" s="59" t="s">
        <v>16</v>
      </c>
      <c r="G145" s="58" t="s">
        <v>308</v>
      </c>
      <c r="H145" s="58">
        <v>0.68134259259259267</v>
      </c>
      <c r="I145" s="56" t="s">
        <v>82</v>
      </c>
      <c r="J145" s="56"/>
      <c r="K145" s="56"/>
      <c r="L145" s="55"/>
    </row>
    <row r="146" spans="1:12">
      <c r="A146" s="81">
        <v>1</v>
      </c>
      <c r="B146" s="76" t="s">
        <v>298</v>
      </c>
      <c r="C146" s="80" t="s">
        <v>164</v>
      </c>
      <c r="D146" s="81" t="s">
        <v>163</v>
      </c>
      <c r="E146" s="76" t="s">
        <v>125</v>
      </c>
      <c r="F146" s="78" t="s">
        <v>124</v>
      </c>
      <c r="G146" s="77" t="s">
        <v>307</v>
      </c>
      <c r="H146" s="77" t="s">
        <v>193</v>
      </c>
      <c r="I146" s="81" t="s">
        <v>82</v>
      </c>
      <c r="J146" s="81"/>
      <c r="K146" s="81"/>
      <c r="L146" s="75"/>
    </row>
    <row r="147" spans="1:12">
      <c r="A147" s="63">
        <v>2</v>
      </c>
      <c r="B147" s="66" t="s">
        <v>298</v>
      </c>
      <c r="C147" s="68" t="s">
        <v>162</v>
      </c>
      <c r="D147" s="63" t="s">
        <v>161</v>
      </c>
      <c r="E147" s="66" t="s">
        <v>17</v>
      </c>
      <c r="F147" s="65" t="s">
        <v>16</v>
      </c>
      <c r="G147" s="64">
        <v>0.28128472222222223</v>
      </c>
      <c r="H147" s="64" t="s">
        <v>306</v>
      </c>
      <c r="I147" s="63" t="s">
        <v>82</v>
      </c>
      <c r="J147" s="63"/>
      <c r="K147" s="63"/>
      <c r="L147" s="62"/>
    </row>
    <row r="148" spans="1:12">
      <c r="A148" s="63">
        <v>3</v>
      </c>
      <c r="B148" s="66" t="s">
        <v>298</v>
      </c>
      <c r="C148" s="68" t="s">
        <v>160</v>
      </c>
      <c r="D148" s="63" t="s">
        <v>159</v>
      </c>
      <c r="E148" s="66" t="s">
        <v>17</v>
      </c>
      <c r="F148" s="65" t="s">
        <v>16</v>
      </c>
      <c r="G148" s="64">
        <v>0.3181134259259259</v>
      </c>
      <c r="H148" s="64">
        <v>0.69032407407407403</v>
      </c>
      <c r="I148" s="63" t="s">
        <v>82</v>
      </c>
      <c r="J148" s="63"/>
      <c r="K148" s="63"/>
      <c r="L148" s="62"/>
    </row>
    <row r="149" spans="1:12">
      <c r="A149" s="63">
        <v>4</v>
      </c>
      <c r="B149" s="66" t="s">
        <v>298</v>
      </c>
      <c r="C149" s="68" t="s">
        <v>158</v>
      </c>
      <c r="D149" s="63" t="s">
        <v>157</v>
      </c>
      <c r="E149" s="66" t="s">
        <v>17</v>
      </c>
      <c r="F149" s="65" t="s">
        <v>16</v>
      </c>
      <c r="G149" s="64">
        <v>0.29792824074074076</v>
      </c>
      <c r="H149" s="64">
        <v>0.63543981481481482</v>
      </c>
      <c r="I149" s="63" t="s">
        <v>82</v>
      </c>
      <c r="J149" s="63"/>
      <c r="K149" s="63"/>
      <c r="L149" s="62"/>
    </row>
    <row r="150" spans="1:12">
      <c r="A150" s="63">
        <v>5</v>
      </c>
      <c r="B150" s="66" t="s">
        <v>298</v>
      </c>
      <c r="C150" s="74" t="s">
        <v>156</v>
      </c>
      <c r="D150" s="63" t="s">
        <v>155</v>
      </c>
      <c r="E150" s="66"/>
      <c r="F150" s="65"/>
      <c r="G150" s="64"/>
      <c r="H150" s="64"/>
      <c r="I150" s="63"/>
      <c r="J150" s="63"/>
      <c r="K150" s="63"/>
      <c r="L150" s="62"/>
    </row>
    <row r="151" spans="1:12">
      <c r="A151" s="63">
        <v>6</v>
      </c>
      <c r="B151" s="66" t="s">
        <v>298</v>
      </c>
      <c r="C151" s="71" t="s">
        <v>154</v>
      </c>
      <c r="D151" s="63" t="s">
        <v>153</v>
      </c>
      <c r="E151" s="66" t="s">
        <v>125</v>
      </c>
      <c r="F151" s="65" t="s">
        <v>124</v>
      </c>
      <c r="G151" s="64">
        <v>0.56182870370370364</v>
      </c>
      <c r="H151" s="64">
        <v>0.89722222222222225</v>
      </c>
      <c r="I151" s="63" t="s">
        <v>82</v>
      </c>
      <c r="J151" s="63"/>
      <c r="K151" s="63"/>
      <c r="L151" s="62"/>
    </row>
    <row r="152" spans="1:12">
      <c r="A152" s="63">
        <v>7</v>
      </c>
      <c r="B152" s="66" t="s">
        <v>298</v>
      </c>
      <c r="C152" s="68" t="s">
        <v>152</v>
      </c>
      <c r="D152" s="63" t="s">
        <v>151</v>
      </c>
      <c r="E152" s="66" t="s">
        <v>125</v>
      </c>
      <c r="F152" s="65" t="s">
        <v>124</v>
      </c>
      <c r="G152" s="64">
        <v>0.22015046296296295</v>
      </c>
      <c r="H152" s="64">
        <v>0.56251157407407404</v>
      </c>
      <c r="I152" s="63" t="s">
        <v>82</v>
      </c>
      <c r="J152" s="63"/>
      <c r="K152" s="63"/>
      <c r="L152" s="62"/>
    </row>
    <row r="153" spans="1:12">
      <c r="A153" s="63">
        <v>8</v>
      </c>
      <c r="B153" s="66" t="s">
        <v>298</v>
      </c>
      <c r="C153" s="68" t="s">
        <v>150</v>
      </c>
      <c r="D153" s="63" t="s">
        <v>149</v>
      </c>
      <c r="E153" s="66" t="s">
        <v>17</v>
      </c>
      <c r="F153" s="65" t="s">
        <v>16</v>
      </c>
      <c r="G153" s="64">
        <v>0.29099537037037038</v>
      </c>
      <c r="H153" s="64">
        <v>0.64589120370370368</v>
      </c>
      <c r="I153" s="63" t="s">
        <v>82</v>
      </c>
      <c r="J153" s="63"/>
      <c r="K153" s="63"/>
      <c r="L153" s="62"/>
    </row>
    <row r="154" spans="1:12">
      <c r="A154" s="63">
        <v>9</v>
      </c>
      <c r="B154" s="66" t="s">
        <v>298</v>
      </c>
      <c r="C154" s="71" t="s">
        <v>148</v>
      </c>
      <c r="D154" s="63" t="s">
        <v>147</v>
      </c>
      <c r="E154" s="66" t="s">
        <v>17</v>
      </c>
      <c r="F154" s="65" t="s">
        <v>16</v>
      </c>
      <c r="G154" s="64">
        <v>0.27849537037037037</v>
      </c>
      <c r="H154" s="64" t="s">
        <v>305</v>
      </c>
      <c r="I154" s="63" t="s">
        <v>82</v>
      </c>
      <c r="J154" s="63"/>
      <c r="K154" s="63"/>
      <c r="L154" s="62"/>
    </row>
    <row r="155" spans="1:12">
      <c r="A155" s="63">
        <v>10</v>
      </c>
      <c r="B155" s="66" t="s">
        <v>298</v>
      </c>
      <c r="C155" s="71" t="s">
        <v>146</v>
      </c>
      <c r="D155" s="63" t="s">
        <v>145</v>
      </c>
      <c r="E155" s="66" t="s">
        <v>104</v>
      </c>
      <c r="F155" s="65" t="s">
        <v>103</v>
      </c>
      <c r="G155" s="64" t="s">
        <v>304</v>
      </c>
      <c r="H155" s="64" t="s">
        <v>303</v>
      </c>
      <c r="I155" s="63" t="s">
        <v>82</v>
      </c>
      <c r="J155" s="63"/>
      <c r="K155" s="63"/>
      <c r="L155" s="62"/>
    </row>
    <row r="156" spans="1:12">
      <c r="A156" s="63">
        <v>11</v>
      </c>
      <c r="B156" s="66" t="s">
        <v>298</v>
      </c>
      <c r="C156" s="68" t="s">
        <v>144</v>
      </c>
      <c r="D156" s="63" t="s">
        <v>143</v>
      </c>
      <c r="E156" s="66" t="s">
        <v>125</v>
      </c>
      <c r="F156" s="65" t="s">
        <v>124</v>
      </c>
      <c r="G156" s="64">
        <v>0.20556712962962964</v>
      </c>
      <c r="H156" s="64">
        <v>0.58271990740740742</v>
      </c>
      <c r="I156" s="63" t="s">
        <v>82</v>
      </c>
      <c r="J156" s="63"/>
      <c r="K156" s="63"/>
      <c r="L156" s="62"/>
    </row>
    <row r="157" spans="1:12">
      <c r="A157" s="63">
        <v>12</v>
      </c>
      <c r="B157" s="66" t="s">
        <v>298</v>
      </c>
      <c r="C157" s="68" t="s">
        <v>142</v>
      </c>
      <c r="D157" s="63" t="s">
        <v>141</v>
      </c>
      <c r="E157" s="66" t="s">
        <v>17</v>
      </c>
      <c r="F157" s="65" t="s">
        <v>16</v>
      </c>
      <c r="G157" s="64">
        <v>0.29450231481481481</v>
      </c>
      <c r="H157" s="64" t="s">
        <v>302</v>
      </c>
      <c r="I157" s="63" t="s">
        <v>82</v>
      </c>
      <c r="J157" s="63"/>
      <c r="K157" s="63"/>
      <c r="L157" s="62"/>
    </row>
    <row r="158" spans="1:12">
      <c r="A158" s="63">
        <v>13</v>
      </c>
      <c r="B158" s="66" t="s">
        <v>298</v>
      </c>
      <c r="C158" s="73" t="s">
        <v>140</v>
      </c>
      <c r="D158" s="63" t="s">
        <v>139</v>
      </c>
      <c r="E158" s="66" t="s">
        <v>17</v>
      </c>
      <c r="F158" s="65" t="s">
        <v>16</v>
      </c>
      <c r="G158" s="64">
        <v>0.30834490740740744</v>
      </c>
      <c r="H158" s="64">
        <v>0.63064814814814818</v>
      </c>
      <c r="I158" s="63" t="s">
        <v>82</v>
      </c>
      <c r="J158" s="63"/>
      <c r="K158" s="63"/>
      <c r="L158" s="62"/>
    </row>
    <row r="159" spans="1:12">
      <c r="A159" s="63">
        <v>14</v>
      </c>
      <c r="B159" s="66" t="s">
        <v>298</v>
      </c>
      <c r="C159" s="68" t="s">
        <v>138</v>
      </c>
      <c r="D159" s="63" t="s">
        <v>137</v>
      </c>
      <c r="E159" s="66"/>
      <c r="F159" s="65"/>
      <c r="G159" s="64"/>
      <c r="H159" s="64"/>
      <c r="I159" s="63"/>
      <c r="J159" s="63"/>
      <c r="K159" s="63"/>
      <c r="L159" s="62"/>
    </row>
    <row r="160" spans="1:12">
      <c r="A160" s="63">
        <v>15</v>
      </c>
      <c r="B160" s="66" t="s">
        <v>298</v>
      </c>
      <c r="C160" s="68" t="s">
        <v>136</v>
      </c>
      <c r="D160" s="63" t="s">
        <v>135</v>
      </c>
      <c r="E160" s="66"/>
      <c r="F160" s="65"/>
      <c r="G160" s="64"/>
      <c r="H160" s="64"/>
      <c r="I160" s="63"/>
      <c r="J160" s="63"/>
      <c r="K160" s="63"/>
      <c r="L160" s="62"/>
    </row>
    <row r="161" spans="1:12">
      <c r="A161" s="63">
        <v>16</v>
      </c>
      <c r="B161" s="66" t="s">
        <v>298</v>
      </c>
      <c r="C161" s="68" t="s">
        <v>134</v>
      </c>
      <c r="D161" s="63" t="s">
        <v>133</v>
      </c>
      <c r="E161" s="66"/>
      <c r="F161" s="65"/>
      <c r="G161" s="64"/>
      <c r="H161" s="64"/>
      <c r="I161" s="63"/>
      <c r="J161" s="63"/>
      <c r="K161" s="63"/>
      <c r="L161" s="62"/>
    </row>
    <row r="162" spans="1:12">
      <c r="A162" s="63">
        <v>17</v>
      </c>
      <c r="B162" s="66" t="s">
        <v>298</v>
      </c>
      <c r="C162" s="71" t="s">
        <v>132</v>
      </c>
      <c r="D162" s="63" t="s">
        <v>131</v>
      </c>
      <c r="E162" s="66"/>
      <c r="F162" s="65"/>
      <c r="G162" s="64"/>
      <c r="H162" s="64"/>
      <c r="I162" s="63"/>
      <c r="J162" s="63"/>
      <c r="K162" s="63"/>
      <c r="L162" s="62"/>
    </row>
    <row r="163" spans="1:12">
      <c r="A163" s="63">
        <v>18</v>
      </c>
      <c r="B163" s="66" t="s">
        <v>298</v>
      </c>
      <c r="C163" s="68" t="s">
        <v>130</v>
      </c>
      <c r="D163" s="63" t="s">
        <v>129</v>
      </c>
      <c r="E163" s="66"/>
      <c r="F163" s="65"/>
      <c r="G163" s="84"/>
      <c r="H163" s="85"/>
      <c r="I163" s="63"/>
      <c r="J163" s="63"/>
      <c r="K163" s="63"/>
      <c r="L163" s="62"/>
    </row>
    <row r="164" spans="1:12">
      <c r="A164" s="63">
        <v>19</v>
      </c>
      <c r="B164" s="66" t="s">
        <v>298</v>
      </c>
      <c r="C164" s="71" t="s">
        <v>127</v>
      </c>
      <c r="D164" s="63" t="s">
        <v>126</v>
      </c>
      <c r="E164" s="66" t="s">
        <v>125</v>
      </c>
      <c r="F164" s="65" t="s">
        <v>124</v>
      </c>
      <c r="G164" s="84">
        <v>0.22780092592592593</v>
      </c>
      <c r="H164" s="84">
        <v>0.56393518518518515</v>
      </c>
      <c r="I164" s="63" t="s">
        <v>82</v>
      </c>
      <c r="J164" s="63"/>
      <c r="K164" s="63"/>
      <c r="L164" s="62"/>
    </row>
    <row r="165" spans="1:12">
      <c r="A165" s="63">
        <v>20</v>
      </c>
      <c r="B165" s="66" t="s">
        <v>298</v>
      </c>
      <c r="C165" s="71" t="s">
        <v>123</v>
      </c>
      <c r="D165" s="63" t="s">
        <v>122</v>
      </c>
      <c r="E165" s="66"/>
      <c r="F165" s="65"/>
      <c r="G165" s="64"/>
      <c r="H165" s="64"/>
      <c r="I165" s="63"/>
      <c r="J165" s="63"/>
      <c r="K165" s="63"/>
      <c r="L165" s="62"/>
    </row>
    <row r="166" spans="1:12">
      <c r="A166" s="63">
        <v>21</v>
      </c>
      <c r="B166" s="66" t="s">
        <v>298</v>
      </c>
      <c r="C166" s="72" t="s">
        <v>121</v>
      </c>
      <c r="D166" s="63" t="s">
        <v>120</v>
      </c>
      <c r="E166" s="66" t="s">
        <v>124</v>
      </c>
      <c r="F166" s="65" t="s">
        <v>128</v>
      </c>
      <c r="G166" s="64">
        <v>0.55766203703703698</v>
      </c>
      <c r="H166" s="64" t="s">
        <v>125</v>
      </c>
      <c r="I166" s="63" t="s">
        <v>82</v>
      </c>
      <c r="J166" s="63"/>
      <c r="K166" s="63"/>
      <c r="L166" s="62"/>
    </row>
    <row r="167" spans="1:12">
      <c r="A167" s="63">
        <v>22</v>
      </c>
      <c r="B167" s="66" t="s">
        <v>298</v>
      </c>
      <c r="C167" s="72" t="s">
        <v>119</v>
      </c>
      <c r="D167" s="63" t="s">
        <v>118</v>
      </c>
      <c r="E167" s="66" t="s">
        <v>125</v>
      </c>
      <c r="F167" s="65" t="s">
        <v>124</v>
      </c>
      <c r="G167" s="64">
        <v>0.22225694444444444</v>
      </c>
      <c r="H167" s="64">
        <v>0.56743055555555555</v>
      </c>
      <c r="I167" s="63" t="s">
        <v>82</v>
      </c>
      <c r="J167" s="63"/>
      <c r="K167" s="63"/>
      <c r="L167" s="62"/>
    </row>
    <row r="168" spans="1:12">
      <c r="A168" s="63">
        <v>23</v>
      </c>
      <c r="B168" s="66" t="s">
        <v>298</v>
      </c>
      <c r="C168" s="68" t="s">
        <v>117</v>
      </c>
      <c r="D168" s="63" t="s">
        <v>116</v>
      </c>
      <c r="E168" s="66"/>
      <c r="F168" s="65"/>
      <c r="G168" s="64"/>
      <c r="H168" s="64"/>
      <c r="I168" s="63"/>
      <c r="J168" s="63"/>
      <c r="K168" s="63"/>
      <c r="L168" s="62"/>
    </row>
    <row r="169" spans="1:12">
      <c r="A169" s="63">
        <v>24</v>
      </c>
      <c r="B169" s="66" t="s">
        <v>298</v>
      </c>
      <c r="C169" s="68" t="s">
        <v>114</v>
      </c>
      <c r="D169" s="63" t="s">
        <v>113</v>
      </c>
      <c r="E169" s="66" t="s">
        <v>103</v>
      </c>
      <c r="F169" s="65" t="s">
        <v>115</v>
      </c>
      <c r="G169" s="64">
        <v>0.51944444444444449</v>
      </c>
      <c r="H169" s="64" t="s">
        <v>270</v>
      </c>
      <c r="I169" s="63" t="s">
        <v>82</v>
      </c>
      <c r="J169" s="63"/>
      <c r="K169" s="63"/>
      <c r="L169" s="62"/>
    </row>
    <row r="170" spans="1:12">
      <c r="A170" s="63">
        <v>25</v>
      </c>
      <c r="B170" s="66" t="s">
        <v>298</v>
      </c>
      <c r="C170" s="68" t="s">
        <v>112</v>
      </c>
      <c r="D170" s="63" t="s">
        <v>111</v>
      </c>
      <c r="E170" s="66" t="s">
        <v>103</v>
      </c>
      <c r="F170" s="65" t="s">
        <v>115</v>
      </c>
      <c r="G170" s="64">
        <v>0.53405092592592596</v>
      </c>
      <c r="H170" s="64">
        <v>0.87921296296296303</v>
      </c>
      <c r="I170" s="63" t="s">
        <v>82</v>
      </c>
      <c r="J170" s="63"/>
      <c r="K170" s="63"/>
      <c r="L170" s="62"/>
    </row>
    <row r="171" spans="1:12">
      <c r="A171" s="63">
        <v>26</v>
      </c>
      <c r="B171" s="66" t="s">
        <v>298</v>
      </c>
      <c r="C171" s="68" t="s">
        <v>110</v>
      </c>
      <c r="D171" s="63" t="s">
        <v>109</v>
      </c>
      <c r="E171" s="66"/>
      <c r="F171" s="65"/>
      <c r="G171" s="64"/>
      <c r="H171" s="64"/>
      <c r="I171" s="63"/>
      <c r="J171" s="63"/>
      <c r="K171" s="63"/>
      <c r="L171" s="62"/>
    </row>
    <row r="172" spans="1:12">
      <c r="A172" s="63">
        <v>27</v>
      </c>
      <c r="B172" s="66" t="s">
        <v>298</v>
      </c>
      <c r="C172" s="68" t="s">
        <v>108</v>
      </c>
      <c r="D172" s="63" t="s">
        <v>107</v>
      </c>
      <c r="E172" s="66"/>
      <c r="F172" s="65"/>
      <c r="G172" s="64"/>
      <c r="H172" s="64"/>
      <c r="I172" s="63"/>
      <c r="J172" s="63"/>
      <c r="K172" s="63"/>
      <c r="L172" s="62"/>
    </row>
    <row r="173" spans="1:12" s="54" customFormat="1">
      <c r="A173" s="63">
        <v>28</v>
      </c>
      <c r="B173" s="66" t="s">
        <v>298</v>
      </c>
      <c r="C173" s="68" t="s">
        <v>106</v>
      </c>
      <c r="D173" s="63" t="s">
        <v>105</v>
      </c>
      <c r="E173" s="66" t="s">
        <v>103</v>
      </c>
      <c r="F173" s="65" t="s">
        <v>115</v>
      </c>
      <c r="G173" s="64">
        <v>0.47571759259259255</v>
      </c>
      <c r="H173" s="64">
        <v>0.89240740740740743</v>
      </c>
      <c r="I173" s="63" t="s">
        <v>82</v>
      </c>
      <c r="J173" s="63"/>
      <c r="K173" s="63"/>
      <c r="L173" s="62"/>
    </row>
    <row r="174" spans="1:12">
      <c r="A174" s="63">
        <v>29</v>
      </c>
      <c r="B174" s="66" t="s">
        <v>298</v>
      </c>
      <c r="C174" s="68" t="s">
        <v>102</v>
      </c>
      <c r="D174" s="63" t="s">
        <v>101</v>
      </c>
      <c r="E174" s="66" t="s">
        <v>124</v>
      </c>
      <c r="F174" s="65" t="s">
        <v>128</v>
      </c>
      <c r="G174" s="64">
        <v>0.55001157407407408</v>
      </c>
      <c r="H174" s="64">
        <v>0.89659722222222227</v>
      </c>
      <c r="I174" s="63" t="s">
        <v>82</v>
      </c>
      <c r="J174" s="63"/>
      <c r="K174" s="63"/>
      <c r="L174" s="62"/>
    </row>
    <row r="175" spans="1:12">
      <c r="A175" s="63">
        <v>30</v>
      </c>
      <c r="B175" s="66" t="s">
        <v>298</v>
      </c>
      <c r="C175" s="68" t="s">
        <v>100</v>
      </c>
      <c r="D175" s="63" t="s">
        <v>99</v>
      </c>
      <c r="E175" s="66"/>
      <c r="F175" s="65"/>
      <c r="G175" s="64"/>
      <c r="H175" s="64"/>
      <c r="I175" s="63"/>
      <c r="J175" s="63"/>
      <c r="K175" s="63"/>
      <c r="L175" s="62"/>
    </row>
    <row r="176" spans="1:12">
      <c r="A176" s="63">
        <v>31</v>
      </c>
      <c r="B176" s="66" t="s">
        <v>298</v>
      </c>
      <c r="C176" s="71" t="s">
        <v>98</v>
      </c>
      <c r="D176" s="63" t="s">
        <v>97</v>
      </c>
      <c r="E176" s="66" t="s">
        <v>125</v>
      </c>
      <c r="F176" s="65" t="s">
        <v>124</v>
      </c>
      <c r="G176" s="64">
        <v>0.2243287037037037</v>
      </c>
      <c r="H176" s="64" t="s">
        <v>301</v>
      </c>
      <c r="I176" s="63" t="s">
        <v>82</v>
      </c>
      <c r="J176" s="63"/>
      <c r="K176" s="63"/>
      <c r="L176" s="62"/>
    </row>
    <row r="177" spans="1:12">
      <c r="A177" s="63">
        <v>32</v>
      </c>
      <c r="B177" s="66" t="s">
        <v>298</v>
      </c>
      <c r="C177" s="68" t="s">
        <v>96</v>
      </c>
      <c r="D177" s="63" t="s">
        <v>95</v>
      </c>
      <c r="E177" s="66"/>
      <c r="F177" s="65"/>
      <c r="G177" s="83"/>
      <c r="H177" s="83"/>
      <c r="I177" s="63"/>
      <c r="J177" s="63"/>
      <c r="K177" s="63"/>
      <c r="L177" s="62"/>
    </row>
    <row r="178" spans="1:12">
      <c r="A178" s="63">
        <v>33</v>
      </c>
      <c r="B178" s="66" t="s">
        <v>298</v>
      </c>
      <c r="C178" s="70" t="s">
        <v>93</v>
      </c>
      <c r="D178" s="63" t="s">
        <v>92</v>
      </c>
      <c r="E178" s="66" t="s">
        <v>124</v>
      </c>
      <c r="F178" s="65" t="s">
        <v>128</v>
      </c>
      <c r="G178" s="64">
        <v>0.51598379629629632</v>
      </c>
      <c r="H178" s="64" t="s">
        <v>300</v>
      </c>
      <c r="I178" s="63" t="s">
        <v>82</v>
      </c>
      <c r="J178" s="63"/>
      <c r="K178" s="63"/>
      <c r="L178" s="62"/>
    </row>
    <row r="179" spans="1:12">
      <c r="A179" s="63">
        <v>34</v>
      </c>
      <c r="B179" s="66" t="s">
        <v>298</v>
      </c>
      <c r="C179" s="69" t="s">
        <v>91</v>
      </c>
      <c r="D179" s="63" t="s">
        <v>90</v>
      </c>
      <c r="E179" s="66" t="s">
        <v>124</v>
      </c>
      <c r="F179" s="65" t="s">
        <v>128</v>
      </c>
      <c r="G179" s="64">
        <v>0.54932870370370368</v>
      </c>
      <c r="H179" s="64">
        <v>0.90494212962962972</v>
      </c>
      <c r="I179" s="63" t="s">
        <v>82</v>
      </c>
      <c r="J179" s="63"/>
      <c r="K179" s="63"/>
      <c r="L179" s="62"/>
    </row>
    <row r="180" spans="1:12">
      <c r="A180" s="63">
        <v>35</v>
      </c>
      <c r="B180" s="66" t="s">
        <v>298</v>
      </c>
      <c r="C180" s="68" t="s">
        <v>87</v>
      </c>
      <c r="D180" s="63" t="s">
        <v>86</v>
      </c>
      <c r="E180" s="66" t="s">
        <v>17</v>
      </c>
      <c r="F180" s="65" t="s">
        <v>16</v>
      </c>
      <c r="G180" s="64">
        <v>0.21737268518518518</v>
      </c>
      <c r="H180" s="64" t="s">
        <v>299</v>
      </c>
      <c r="I180" s="63" t="s">
        <v>82</v>
      </c>
      <c r="J180" s="63"/>
      <c r="K180" s="63"/>
      <c r="L180" s="62"/>
    </row>
    <row r="181" spans="1:12" ht="16.5" thickBot="1">
      <c r="A181" s="56">
        <v>36</v>
      </c>
      <c r="B181" s="57" t="s">
        <v>298</v>
      </c>
      <c r="C181" s="61" t="s">
        <v>84</v>
      </c>
      <c r="D181" s="56" t="s">
        <v>83</v>
      </c>
      <c r="E181" s="57" t="s">
        <v>17</v>
      </c>
      <c r="F181" s="59" t="s">
        <v>16</v>
      </c>
      <c r="G181" s="58">
        <v>0.27153935185185185</v>
      </c>
      <c r="H181" s="58">
        <v>0.65143518518518517</v>
      </c>
      <c r="I181" s="56" t="s">
        <v>82</v>
      </c>
      <c r="J181" s="56"/>
      <c r="K181" s="56"/>
      <c r="L181" s="55"/>
    </row>
    <row r="182" spans="1:12">
      <c r="A182" s="81">
        <v>1</v>
      </c>
      <c r="B182" s="76" t="s">
        <v>292</v>
      </c>
      <c r="C182" s="80" t="s">
        <v>164</v>
      </c>
      <c r="D182" s="81" t="s">
        <v>163</v>
      </c>
      <c r="E182" s="76" t="s">
        <v>125</v>
      </c>
      <c r="F182" s="78" t="s">
        <v>124</v>
      </c>
      <c r="G182" s="77" t="s">
        <v>226</v>
      </c>
      <c r="H182" s="77" t="s">
        <v>297</v>
      </c>
      <c r="I182" s="81" t="s">
        <v>82</v>
      </c>
      <c r="J182" s="81"/>
      <c r="K182" s="81"/>
      <c r="L182" s="75"/>
    </row>
    <row r="183" spans="1:12">
      <c r="A183" s="63">
        <v>2</v>
      </c>
      <c r="B183" s="66" t="s">
        <v>292</v>
      </c>
      <c r="C183" s="68" t="s">
        <v>162</v>
      </c>
      <c r="D183" s="63" t="s">
        <v>161</v>
      </c>
      <c r="E183" s="66"/>
      <c r="F183" s="65"/>
      <c r="G183" s="64"/>
      <c r="H183" s="64"/>
      <c r="I183" s="63"/>
      <c r="J183" s="63"/>
      <c r="K183" s="63"/>
      <c r="L183" s="62"/>
    </row>
    <row r="184" spans="1:12">
      <c r="A184" s="63">
        <v>3</v>
      </c>
      <c r="B184" s="66" t="s">
        <v>292</v>
      </c>
      <c r="C184" s="68" t="s">
        <v>160</v>
      </c>
      <c r="D184" s="63" t="s">
        <v>159</v>
      </c>
      <c r="E184" s="66" t="s">
        <v>190</v>
      </c>
      <c r="F184" s="65" t="s">
        <v>189</v>
      </c>
      <c r="G184" s="64">
        <v>0.4132291666666667</v>
      </c>
      <c r="H184" s="64">
        <v>0.60216435185185191</v>
      </c>
      <c r="I184" s="63" t="s">
        <v>169</v>
      </c>
      <c r="J184" s="63"/>
      <c r="K184" s="63"/>
      <c r="L184" s="62"/>
    </row>
    <row r="185" spans="1:12">
      <c r="A185" s="63">
        <v>4</v>
      </c>
      <c r="B185" s="66" t="s">
        <v>292</v>
      </c>
      <c r="C185" s="68" t="s">
        <v>158</v>
      </c>
      <c r="D185" s="63" t="s">
        <v>157</v>
      </c>
      <c r="E185" s="66"/>
      <c r="F185" s="65"/>
      <c r="G185" s="64"/>
      <c r="H185" s="64"/>
      <c r="I185" s="63"/>
      <c r="J185" s="63"/>
      <c r="K185" s="63"/>
      <c r="L185" s="62"/>
    </row>
    <row r="186" spans="1:12">
      <c r="A186" s="63">
        <v>5</v>
      </c>
      <c r="B186" s="66" t="s">
        <v>292</v>
      </c>
      <c r="C186" s="74" t="s">
        <v>156</v>
      </c>
      <c r="D186" s="63" t="s">
        <v>155</v>
      </c>
      <c r="E186" s="66"/>
      <c r="F186" s="65"/>
      <c r="G186" s="64"/>
      <c r="H186" s="64"/>
      <c r="I186" s="63"/>
      <c r="J186" s="63"/>
      <c r="K186" s="63"/>
      <c r="L186" s="62"/>
    </row>
    <row r="187" spans="1:12">
      <c r="A187" s="63">
        <v>6</v>
      </c>
      <c r="B187" s="66" t="s">
        <v>292</v>
      </c>
      <c r="C187" s="71" t="s">
        <v>154</v>
      </c>
      <c r="D187" s="63" t="s">
        <v>153</v>
      </c>
      <c r="E187" s="66" t="s">
        <v>124</v>
      </c>
      <c r="F187" s="65" t="s">
        <v>128</v>
      </c>
      <c r="G187" s="64">
        <v>0.52848379629629627</v>
      </c>
      <c r="H187" s="64">
        <v>0.8979166666666667</v>
      </c>
      <c r="I187" s="63" t="s">
        <v>82</v>
      </c>
      <c r="J187" s="63"/>
      <c r="K187" s="63"/>
      <c r="L187" s="62"/>
    </row>
    <row r="188" spans="1:12">
      <c r="A188" s="63">
        <v>7</v>
      </c>
      <c r="B188" s="66" t="s">
        <v>292</v>
      </c>
      <c r="C188" s="68" t="s">
        <v>152</v>
      </c>
      <c r="D188" s="63" t="s">
        <v>151</v>
      </c>
      <c r="E188" s="66" t="s">
        <v>125</v>
      </c>
      <c r="F188" s="65" t="s">
        <v>124</v>
      </c>
      <c r="G188" s="64">
        <v>0.22436342592592592</v>
      </c>
      <c r="H188" s="64">
        <v>0.56741898148148151</v>
      </c>
      <c r="I188" s="63" t="s">
        <v>82</v>
      </c>
      <c r="J188" s="63"/>
      <c r="K188" s="63"/>
      <c r="L188" s="62"/>
    </row>
    <row r="189" spans="1:12">
      <c r="A189" s="63">
        <v>8</v>
      </c>
      <c r="B189" s="66" t="s">
        <v>292</v>
      </c>
      <c r="C189" s="68" t="s">
        <v>150</v>
      </c>
      <c r="D189" s="63" t="s">
        <v>149</v>
      </c>
      <c r="E189" s="66"/>
      <c r="F189" s="65"/>
      <c r="G189" s="64"/>
      <c r="H189" s="64"/>
      <c r="I189" s="63"/>
      <c r="J189" s="63"/>
      <c r="K189" s="63"/>
      <c r="L189" s="62"/>
    </row>
    <row r="190" spans="1:12">
      <c r="A190" s="63">
        <v>9</v>
      </c>
      <c r="B190" s="66" t="s">
        <v>292</v>
      </c>
      <c r="C190" s="71" t="s">
        <v>148</v>
      </c>
      <c r="D190" s="63" t="s">
        <v>147</v>
      </c>
      <c r="E190" s="66"/>
      <c r="F190" s="65"/>
      <c r="G190" s="64"/>
      <c r="H190" s="64"/>
      <c r="I190" s="63"/>
      <c r="J190" s="63"/>
      <c r="K190" s="63"/>
      <c r="L190" s="62"/>
    </row>
    <row r="191" spans="1:12">
      <c r="A191" s="63">
        <v>10</v>
      </c>
      <c r="B191" s="66" t="s">
        <v>292</v>
      </c>
      <c r="C191" s="71" t="s">
        <v>146</v>
      </c>
      <c r="D191" s="63" t="s">
        <v>145</v>
      </c>
      <c r="E191" s="66" t="s">
        <v>104</v>
      </c>
      <c r="F191" s="65" t="s">
        <v>103</v>
      </c>
      <c r="G191" s="64" t="s">
        <v>296</v>
      </c>
      <c r="H191" s="64"/>
      <c r="I191" s="63" t="s">
        <v>82</v>
      </c>
      <c r="J191" s="63"/>
      <c r="K191" s="63"/>
      <c r="L191" s="62"/>
    </row>
    <row r="192" spans="1:12">
      <c r="A192" s="63">
        <v>11</v>
      </c>
      <c r="B192" s="66" t="s">
        <v>292</v>
      </c>
      <c r="C192" s="68" t="s">
        <v>144</v>
      </c>
      <c r="D192" s="63" t="s">
        <v>143</v>
      </c>
      <c r="E192" s="66" t="s">
        <v>125</v>
      </c>
      <c r="F192" s="65" t="s">
        <v>124</v>
      </c>
      <c r="G192" s="64">
        <v>0.17849537037037036</v>
      </c>
      <c r="H192" s="64">
        <v>0.56254629629629627</v>
      </c>
      <c r="I192" s="63" t="s">
        <v>82</v>
      </c>
      <c r="J192" s="63"/>
      <c r="K192" s="63"/>
      <c r="L192" s="62"/>
    </row>
    <row r="193" spans="1:12">
      <c r="A193" s="63">
        <v>12</v>
      </c>
      <c r="B193" s="66" t="s">
        <v>292</v>
      </c>
      <c r="C193" s="68" t="s">
        <v>142</v>
      </c>
      <c r="D193" s="63" t="s">
        <v>141</v>
      </c>
      <c r="E193" s="66"/>
      <c r="F193" s="65"/>
      <c r="G193" s="64"/>
      <c r="H193" s="64"/>
      <c r="I193" s="63"/>
      <c r="J193" s="63"/>
      <c r="K193" s="63"/>
      <c r="L193" s="62"/>
    </row>
    <row r="194" spans="1:12">
      <c r="A194" s="63">
        <v>13</v>
      </c>
      <c r="B194" s="66" t="s">
        <v>292</v>
      </c>
      <c r="C194" s="73" t="s">
        <v>140</v>
      </c>
      <c r="D194" s="63" t="s">
        <v>139</v>
      </c>
      <c r="E194" s="66"/>
      <c r="F194" s="65"/>
      <c r="G194" s="64"/>
      <c r="H194" s="64"/>
      <c r="I194" s="63"/>
      <c r="J194" s="63"/>
      <c r="K194" s="63"/>
      <c r="L194" s="62"/>
    </row>
    <row r="195" spans="1:12">
      <c r="A195" s="63">
        <v>14</v>
      </c>
      <c r="B195" s="66" t="s">
        <v>292</v>
      </c>
      <c r="C195" s="68" t="s">
        <v>138</v>
      </c>
      <c r="D195" s="63" t="s">
        <v>137</v>
      </c>
      <c r="E195" s="66"/>
      <c r="F195" s="65"/>
      <c r="G195" s="64"/>
      <c r="H195" s="64"/>
      <c r="I195" s="63"/>
      <c r="J195" s="63"/>
      <c r="K195" s="63"/>
      <c r="L195" s="62"/>
    </row>
    <row r="196" spans="1:12">
      <c r="A196" s="63">
        <v>15</v>
      </c>
      <c r="B196" s="66" t="s">
        <v>292</v>
      </c>
      <c r="C196" s="68" t="s">
        <v>136</v>
      </c>
      <c r="D196" s="63" t="s">
        <v>135</v>
      </c>
      <c r="E196" s="66"/>
      <c r="F196" s="65"/>
      <c r="G196" s="64"/>
      <c r="H196" s="64"/>
      <c r="I196" s="63"/>
      <c r="J196" s="63"/>
      <c r="K196" s="63"/>
      <c r="L196" s="62"/>
    </row>
    <row r="197" spans="1:12">
      <c r="A197" s="63">
        <v>16</v>
      </c>
      <c r="B197" s="66" t="s">
        <v>292</v>
      </c>
      <c r="C197" s="68" t="s">
        <v>134</v>
      </c>
      <c r="D197" s="63" t="s">
        <v>133</v>
      </c>
      <c r="E197" s="66"/>
      <c r="F197" s="65"/>
      <c r="G197" s="64"/>
      <c r="H197" s="64"/>
      <c r="I197" s="63"/>
      <c r="J197" s="63"/>
      <c r="K197" s="63"/>
      <c r="L197" s="62"/>
    </row>
    <row r="198" spans="1:12">
      <c r="A198" s="63">
        <v>17</v>
      </c>
      <c r="B198" s="66" t="s">
        <v>292</v>
      </c>
      <c r="C198" s="71" t="s">
        <v>132</v>
      </c>
      <c r="D198" s="63" t="s">
        <v>131</v>
      </c>
      <c r="E198" s="66"/>
      <c r="F198" s="65"/>
      <c r="G198" s="64"/>
      <c r="H198" s="64"/>
      <c r="I198" s="63"/>
      <c r="J198" s="63"/>
      <c r="K198" s="63"/>
      <c r="L198" s="62"/>
    </row>
    <row r="199" spans="1:12">
      <c r="A199" s="63">
        <v>18</v>
      </c>
      <c r="B199" s="66" t="s">
        <v>292</v>
      </c>
      <c r="C199" s="68" t="s">
        <v>130</v>
      </c>
      <c r="D199" s="63" t="s">
        <v>129</v>
      </c>
      <c r="E199" s="66"/>
      <c r="F199" s="65"/>
      <c r="G199" s="84"/>
      <c r="H199" s="85"/>
      <c r="I199" s="63"/>
      <c r="J199" s="63"/>
      <c r="K199" s="63"/>
      <c r="L199" s="62"/>
    </row>
    <row r="200" spans="1:12">
      <c r="A200" s="63">
        <v>19</v>
      </c>
      <c r="B200" s="66" t="s">
        <v>292</v>
      </c>
      <c r="C200" s="71" t="s">
        <v>127</v>
      </c>
      <c r="D200" s="63" t="s">
        <v>126</v>
      </c>
      <c r="E200" s="66" t="s">
        <v>125</v>
      </c>
      <c r="F200" s="65" t="s">
        <v>124</v>
      </c>
      <c r="G200" s="84">
        <v>0.23820601851851853</v>
      </c>
      <c r="H200" s="84" t="s">
        <v>264</v>
      </c>
      <c r="I200" s="63" t="s">
        <v>82</v>
      </c>
      <c r="J200" s="63"/>
      <c r="K200" s="63"/>
      <c r="L200" s="62"/>
    </row>
    <row r="201" spans="1:12">
      <c r="A201" s="63">
        <v>20</v>
      </c>
      <c r="B201" s="66" t="s">
        <v>292</v>
      </c>
      <c r="C201" s="71" t="s">
        <v>123</v>
      </c>
      <c r="D201" s="63" t="s">
        <v>122</v>
      </c>
      <c r="E201" s="66"/>
      <c r="F201" s="65"/>
      <c r="G201" s="64"/>
      <c r="H201" s="64"/>
      <c r="I201" s="63"/>
      <c r="J201" s="63"/>
      <c r="K201" s="63"/>
      <c r="L201" s="62"/>
    </row>
    <row r="202" spans="1:12">
      <c r="A202" s="63">
        <v>21</v>
      </c>
      <c r="B202" s="66" t="s">
        <v>292</v>
      </c>
      <c r="C202" s="72" t="s">
        <v>121</v>
      </c>
      <c r="D202" s="63" t="s">
        <v>120</v>
      </c>
      <c r="E202" s="66" t="s">
        <v>124</v>
      </c>
      <c r="F202" s="65" t="s">
        <v>128</v>
      </c>
      <c r="G202" s="64">
        <v>0.5479398148148148</v>
      </c>
      <c r="H202" s="64">
        <v>0.89516203703703701</v>
      </c>
      <c r="I202" s="63" t="s">
        <v>82</v>
      </c>
      <c r="J202" s="63"/>
      <c r="K202" s="63"/>
      <c r="L202" s="62"/>
    </row>
    <row r="203" spans="1:12">
      <c r="A203" s="63">
        <v>22</v>
      </c>
      <c r="B203" s="66" t="s">
        <v>292</v>
      </c>
      <c r="C203" s="72" t="s">
        <v>119</v>
      </c>
      <c r="D203" s="63" t="s">
        <v>118</v>
      </c>
      <c r="E203" s="66" t="s">
        <v>125</v>
      </c>
      <c r="F203" s="65" t="s">
        <v>124</v>
      </c>
      <c r="G203" s="64">
        <v>0.22850694444444444</v>
      </c>
      <c r="H203" s="64">
        <v>0.57505787037037037</v>
      </c>
      <c r="I203" s="63" t="s">
        <v>82</v>
      </c>
      <c r="J203" s="63"/>
      <c r="K203" s="63"/>
      <c r="L203" s="62"/>
    </row>
    <row r="204" spans="1:12">
      <c r="A204" s="63">
        <v>23</v>
      </c>
      <c r="B204" s="66" t="s">
        <v>292</v>
      </c>
      <c r="C204" s="68" t="s">
        <v>117</v>
      </c>
      <c r="D204" s="63" t="s">
        <v>116</v>
      </c>
      <c r="E204" s="66"/>
      <c r="F204" s="65"/>
      <c r="G204" s="64"/>
      <c r="H204" s="64"/>
      <c r="I204" s="63"/>
      <c r="J204" s="63"/>
      <c r="K204" s="63"/>
      <c r="L204" s="62"/>
    </row>
    <row r="205" spans="1:12">
      <c r="A205" s="63">
        <v>24</v>
      </c>
      <c r="B205" s="66" t="s">
        <v>292</v>
      </c>
      <c r="C205" s="68" t="s">
        <v>114</v>
      </c>
      <c r="D205" s="63" t="s">
        <v>113</v>
      </c>
      <c r="E205" s="66" t="s">
        <v>103</v>
      </c>
      <c r="F205" s="65" t="s">
        <v>115</v>
      </c>
      <c r="G205" s="64">
        <v>0.50280092592592596</v>
      </c>
      <c r="H205" s="64">
        <v>0.87787037037037041</v>
      </c>
      <c r="I205" s="63" t="s">
        <v>82</v>
      </c>
      <c r="J205" s="63"/>
      <c r="K205" s="63"/>
      <c r="L205" s="62"/>
    </row>
    <row r="206" spans="1:12">
      <c r="A206" s="63">
        <v>25</v>
      </c>
      <c r="B206" s="66" t="s">
        <v>292</v>
      </c>
      <c r="C206" s="68" t="s">
        <v>112</v>
      </c>
      <c r="D206" s="63" t="s">
        <v>111</v>
      </c>
      <c r="E206" s="66" t="s">
        <v>103</v>
      </c>
      <c r="F206" s="65" t="s">
        <v>115</v>
      </c>
      <c r="G206" s="64" t="s">
        <v>295</v>
      </c>
      <c r="H206" s="64" t="s">
        <v>294</v>
      </c>
      <c r="I206" s="63" t="s">
        <v>82</v>
      </c>
      <c r="J206" s="63"/>
      <c r="K206" s="63"/>
      <c r="L206" s="62"/>
    </row>
    <row r="207" spans="1:12">
      <c r="A207" s="63">
        <v>26</v>
      </c>
      <c r="B207" s="66" t="s">
        <v>292</v>
      </c>
      <c r="C207" s="68" t="s">
        <v>110</v>
      </c>
      <c r="D207" s="63" t="s">
        <v>109</v>
      </c>
      <c r="E207" s="66"/>
      <c r="F207" s="65"/>
      <c r="G207" s="64"/>
      <c r="H207" s="64"/>
      <c r="I207" s="63"/>
      <c r="J207" s="63"/>
      <c r="K207" s="63"/>
      <c r="L207" s="62"/>
    </row>
    <row r="208" spans="1:12">
      <c r="A208" s="63">
        <v>27</v>
      </c>
      <c r="B208" s="66" t="s">
        <v>292</v>
      </c>
      <c r="C208" s="68" t="s">
        <v>108</v>
      </c>
      <c r="D208" s="63" t="s">
        <v>107</v>
      </c>
      <c r="E208" s="66"/>
      <c r="F208" s="65"/>
      <c r="G208" s="64"/>
      <c r="H208" s="64"/>
      <c r="I208" s="63"/>
      <c r="J208" s="63"/>
      <c r="K208" s="63"/>
      <c r="L208" s="62"/>
    </row>
    <row r="209" spans="1:12" s="54" customFormat="1">
      <c r="A209" s="63">
        <v>28</v>
      </c>
      <c r="B209" s="66" t="s">
        <v>292</v>
      </c>
      <c r="C209" s="68" t="s">
        <v>106</v>
      </c>
      <c r="D209" s="63" t="s">
        <v>105</v>
      </c>
      <c r="E209" s="66" t="s">
        <v>103</v>
      </c>
      <c r="F209" s="65" t="s">
        <v>115</v>
      </c>
      <c r="G209" s="64">
        <v>0.49167824074074074</v>
      </c>
      <c r="H209" s="64">
        <v>0.88406250000000008</v>
      </c>
      <c r="I209" s="63" t="s">
        <v>82</v>
      </c>
      <c r="J209" s="63"/>
      <c r="K209" s="63"/>
      <c r="L209" s="62"/>
    </row>
    <row r="210" spans="1:12">
      <c r="A210" s="63">
        <v>29</v>
      </c>
      <c r="B210" s="66" t="s">
        <v>292</v>
      </c>
      <c r="C210" s="68" t="s">
        <v>102</v>
      </c>
      <c r="D210" s="63" t="s">
        <v>101</v>
      </c>
      <c r="E210" s="66" t="s">
        <v>124</v>
      </c>
      <c r="F210" s="65" t="s">
        <v>128</v>
      </c>
      <c r="G210" s="64">
        <v>0.5653125</v>
      </c>
      <c r="H210" s="64" t="s">
        <v>212</v>
      </c>
      <c r="I210" s="63" t="s">
        <v>82</v>
      </c>
      <c r="J210" s="63"/>
      <c r="K210" s="63"/>
      <c r="L210" s="62"/>
    </row>
    <row r="211" spans="1:12">
      <c r="A211" s="63">
        <v>30</v>
      </c>
      <c r="B211" s="66" t="s">
        <v>292</v>
      </c>
      <c r="C211" s="68" t="s">
        <v>100</v>
      </c>
      <c r="D211" s="63" t="s">
        <v>99</v>
      </c>
      <c r="E211" s="66"/>
      <c r="F211" s="65"/>
      <c r="G211" s="64"/>
      <c r="H211" s="64"/>
      <c r="I211" s="63"/>
      <c r="J211" s="63"/>
      <c r="K211" s="63"/>
      <c r="L211" s="62"/>
    </row>
    <row r="212" spans="1:12">
      <c r="A212" s="63">
        <v>31</v>
      </c>
      <c r="B212" s="66" t="s">
        <v>292</v>
      </c>
      <c r="C212" s="71" t="s">
        <v>98</v>
      </c>
      <c r="D212" s="63" t="s">
        <v>97</v>
      </c>
      <c r="E212" s="66" t="s">
        <v>125</v>
      </c>
      <c r="F212" s="65" t="s">
        <v>124</v>
      </c>
      <c r="G212" s="64" t="s">
        <v>293</v>
      </c>
      <c r="H212" s="64">
        <v>0.56603009259259263</v>
      </c>
      <c r="I212" s="63" t="s">
        <v>82</v>
      </c>
      <c r="J212" s="63"/>
      <c r="K212" s="63"/>
      <c r="L212" s="62"/>
    </row>
    <row r="213" spans="1:12">
      <c r="A213" s="63">
        <v>32</v>
      </c>
      <c r="B213" s="66" t="s">
        <v>292</v>
      </c>
      <c r="C213" s="68" t="s">
        <v>96</v>
      </c>
      <c r="D213" s="63" t="s">
        <v>95</v>
      </c>
      <c r="E213" s="66"/>
      <c r="F213" s="65"/>
      <c r="G213" s="83"/>
      <c r="H213" s="83"/>
      <c r="I213" s="63"/>
      <c r="J213" s="63"/>
      <c r="K213" s="63"/>
      <c r="L213" s="62"/>
    </row>
    <row r="214" spans="1:12">
      <c r="A214" s="63">
        <v>33</v>
      </c>
      <c r="B214" s="66" t="s">
        <v>292</v>
      </c>
      <c r="C214" s="70" t="s">
        <v>93</v>
      </c>
      <c r="D214" s="63" t="s">
        <v>92</v>
      </c>
      <c r="E214" s="66" t="s">
        <v>124</v>
      </c>
      <c r="F214" s="65" t="s">
        <v>128</v>
      </c>
      <c r="G214" s="64">
        <v>0.54449074074074078</v>
      </c>
      <c r="H214" s="64">
        <v>0.89585648148148145</v>
      </c>
      <c r="I214" s="63" t="s">
        <v>82</v>
      </c>
      <c r="J214" s="63"/>
      <c r="K214" s="63"/>
      <c r="L214" s="62"/>
    </row>
    <row r="215" spans="1:12">
      <c r="A215" s="63">
        <v>34</v>
      </c>
      <c r="B215" s="66" t="s">
        <v>292</v>
      </c>
      <c r="C215" s="69" t="s">
        <v>91</v>
      </c>
      <c r="D215" s="63" t="s">
        <v>90</v>
      </c>
      <c r="E215" s="66" t="s">
        <v>124</v>
      </c>
      <c r="F215" s="65" t="s">
        <v>128</v>
      </c>
      <c r="G215" s="64">
        <v>0.90491898148148142</v>
      </c>
      <c r="H215" s="64">
        <v>0.54380787037037037</v>
      </c>
      <c r="I215" s="63" t="s">
        <v>82</v>
      </c>
      <c r="J215" s="63"/>
      <c r="K215" s="63"/>
      <c r="L215" s="62"/>
    </row>
    <row r="216" spans="1:12">
      <c r="A216" s="63">
        <v>35</v>
      </c>
      <c r="B216" s="66" t="s">
        <v>292</v>
      </c>
      <c r="C216" s="68" t="s">
        <v>87</v>
      </c>
      <c r="D216" s="63" t="s">
        <v>86</v>
      </c>
      <c r="E216" s="66" t="s">
        <v>190</v>
      </c>
      <c r="F216" s="65" t="s">
        <v>189</v>
      </c>
      <c r="G216" s="64">
        <v>0.2556134259259259</v>
      </c>
      <c r="H216" s="64"/>
      <c r="I216" s="63" t="s">
        <v>169</v>
      </c>
      <c r="J216" s="63"/>
      <c r="K216" s="63"/>
      <c r="L216" s="62"/>
    </row>
    <row r="217" spans="1:12" ht="16.5" thickBot="1">
      <c r="A217" s="56">
        <v>36</v>
      </c>
      <c r="B217" s="57" t="s">
        <v>292</v>
      </c>
      <c r="C217" s="61" t="s">
        <v>84</v>
      </c>
      <c r="D217" s="56" t="s">
        <v>83</v>
      </c>
      <c r="E217" s="57"/>
      <c r="F217" s="59"/>
      <c r="G217" s="58"/>
      <c r="H217" s="58"/>
      <c r="I217" s="56"/>
      <c r="J217" s="56"/>
      <c r="K217" s="56"/>
      <c r="L217" s="55"/>
    </row>
    <row r="218" spans="1:12">
      <c r="A218" s="81">
        <v>1</v>
      </c>
      <c r="B218" s="76" t="s">
        <v>286</v>
      </c>
      <c r="C218" s="80" t="s">
        <v>164</v>
      </c>
      <c r="D218" s="81" t="s">
        <v>163</v>
      </c>
      <c r="E218" s="76"/>
      <c r="F218" s="78"/>
      <c r="G218" s="77"/>
      <c r="H218" s="77"/>
      <c r="I218" s="81"/>
      <c r="J218" s="81"/>
      <c r="K218" s="81"/>
      <c r="L218" s="75"/>
    </row>
    <row r="219" spans="1:12">
      <c r="A219" s="63">
        <v>2</v>
      </c>
      <c r="B219" s="66" t="s">
        <v>286</v>
      </c>
      <c r="C219" s="68" t="s">
        <v>162</v>
      </c>
      <c r="D219" s="63" t="s">
        <v>161</v>
      </c>
      <c r="E219" s="66"/>
      <c r="F219" s="65"/>
      <c r="G219" s="64"/>
      <c r="H219" s="64"/>
      <c r="I219" s="63"/>
      <c r="J219" s="63"/>
      <c r="K219" s="63"/>
      <c r="L219" s="62"/>
    </row>
    <row r="220" spans="1:12">
      <c r="A220" s="63">
        <v>3</v>
      </c>
      <c r="B220" s="66" t="s">
        <v>286</v>
      </c>
      <c r="C220" s="68" t="s">
        <v>160</v>
      </c>
      <c r="D220" s="63" t="s">
        <v>159</v>
      </c>
      <c r="E220" s="66"/>
      <c r="F220" s="65"/>
      <c r="G220" s="64"/>
      <c r="H220" s="64"/>
      <c r="I220" s="63"/>
      <c r="J220" s="63"/>
      <c r="K220" s="63"/>
      <c r="L220" s="62"/>
    </row>
    <row r="221" spans="1:12">
      <c r="A221" s="63">
        <v>4</v>
      </c>
      <c r="B221" s="66" t="s">
        <v>286</v>
      </c>
      <c r="C221" s="68" t="s">
        <v>158</v>
      </c>
      <c r="D221" s="63" t="s">
        <v>157</v>
      </c>
      <c r="E221" s="66"/>
      <c r="F221" s="65"/>
      <c r="G221" s="64"/>
      <c r="H221" s="64"/>
      <c r="I221" s="63"/>
      <c r="J221" s="63"/>
      <c r="K221" s="63"/>
      <c r="L221" s="62"/>
    </row>
    <row r="222" spans="1:12">
      <c r="A222" s="63">
        <v>5</v>
      </c>
      <c r="B222" s="66" t="s">
        <v>286</v>
      </c>
      <c r="C222" s="74" t="s">
        <v>156</v>
      </c>
      <c r="D222" s="63" t="s">
        <v>155</v>
      </c>
      <c r="E222" s="66" t="s">
        <v>125</v>
      </c>
      <c r="F222" s="65" t="s">
        <v>124</v>
      </c>
      <c r="G222" s="64" t="s">
        <v>291</v>
      </c>
      <c r="H222" s="64" t="s">
        <v>193</v>
      </c>
      <c r="I222" s="63" t="s">
        <v>82</v>
      </c>
      <c r="J222" s="63"/>
      <c r="K222" s="63"/>
      <c r="L222" s="62"/>
    </row>
    <row r="223" spans="1:12">
      <c r="A223" s="63">
        <v>6</v>
      </c>
      <c r="B223" s="66" t="s">
        <v>286</v>
      </c>
      <c r="C223" s="71" t="s">
        <v>154</v>
      </c>
      <c r="D223" s="63" t="s">
        <v>153</v>
      </c>
      <c r="E223" s="66"/>
      <c r="F223" s="65"/>
      <c r="G223" s="64"/>
      <c r="H223" s="64"/>
      <c r="I223" s="63"/>
      <c r="J223" s="63"/>
      <c r="K223" s="63"/>
      <c r="L223" s="62"/>
    </row>
    <row r="224" spans="1:12">
      <c r="A224" s="63">
        <v>7</v>
      </c>
      <c r="B224" s="66" t="s">
        <v>286</v>
      </c>
      <c r="C224" s="68" t="s">
        <v>152</v>
      </c>
      <c r="D224" s="63" t="s">
        <v>151</v>
      </c>
      <c r="E224" s="66"/>
      <c r="F224" s="65"/>
      <c r="G224" s="64"/>
      <c r="H224" s="64"/>
      <c r="I224" s="63"/>
      <c r="J224" s="63"/>
      <c r="K224" s="63"/>
      <c r="L224" s="62"/>
    </row>
    <row r="225" spans="1:12">
      <c r="A225" s="63">
        <v>8</v>
      </c>
      <c r="B225" s="66" t="s">
        <v>286</v>
      </c>
      <c r="C225" s="68" t="s">
        <v>150</v>
      </c>
      <c r="D225" s="63" t="s">
        <v>149</v>
      </c>
      <c r="E225" s="66"/>
      <c r="F225" s="65"/>
      <c r="G225" s="64"/>
      <c r="H225" s="64"/>
      <c r="I225" s="63"/>
      <c r="J225" s="63"/>
      <c r="K225" s="63"/>
      <c r="L225" s="62"/>
    </row>
    <row r="226" spans="1:12">
      <c r="A226" s="63">
        <v>9</v>
      </c>
      <c r="B226" s="66" t="s">
        <v>286</v>
      </c>
      <c r="C226" s="71" t="s">
        <v>148</v>
      </c>
      <c r="D226" s="63" t="s">
        <v>147</v>
      </c>
      <c r="E226" s="66"/>
      <c r="F226" s="65"/>
      <c r="G226" s="64"/>
      <c r="H226" s="64"/>
      <c r="I226" s="63"/>
      <c r="J226" s="63"/>
      <c r="K226" s="63"/>
      <c r="L226" s="62"/>
    </row>
    <row r="227" spans="1:12">
      <c r="A227" s="63">
        <v>10</v>
      </c>
      <c r="B227" s="66" t="s">
        <v>286</v>
      </c>
      <c r="C227" s="71" t="s">
        <v>146</v>
      </c>
      <c r="D227" s="63" t="s">
        <v>145</v>
      </c>
      <c r="E227" s="66"/>
      <c r="F227" s="65"/>
      <c r="G227" s="64"/>
      <c r="H227" s="64"/>
      <c r="I227" s="63"/>
      <c r="J227" s="63"/>
      <c r="K227" s="63"/>
      <c r="L227" s="62"/>
    </row>
    <row r="228" spans="1:12">
      <c r="A228" s="63">
        <v>11</v>
      </c>
      <c r="B228" s="66" t="s">
        <v>286</v>
      </c>
      <c r="C228" s="68" t="s">
        <v>144</v>
      </c>
      <c r="D228" s="63" t="s">
        <v>143</v>
      </c>
      <c r="E228" s="66"/>
      <c r="F228" s="65"/>
      <c r="G228" s="64"/>
      <c r="H228" s="64"/>
      <c r="I228" s="63"/>
      <c r="J228" s="63"/>
      <c r="K228" s="63"/>
      <c r="L228" s="62"/>
    </row>
    <row r="229" spans="1:12">
      <c r="A229" s="63">
        <v>12</v>
      </c>
      <c r="B229" s="66" t="s">
        <v>286</v>
      </c>
      <c r="C229" s="68" t="s">
        <v>142</v>
      </c>
      <c r="D229" s="63" t="s">
        <v>141</v>
      </c>
      <c r="E229" s="66"/>
      <c r="F229" s="65"/>
      <c r="G229" s="64"/>
      <c r="H229" s="64"/>
      <c r="I229" s="63"/>
      <c r="J229" s="63"/>
      <c r="K229" s="63"/>
      <c r="L229" s="62"/>
    </row>
    <row r="230" spans="1:12">
      <c r="A230" s="63">
        <v>13</v>
      </c>
      <c r="B230" s="66" t="s">
        <v>286</v>
      </c>
      <c r="C230" s="73" t="s">
        <v>140</v>
      </c>
      <c r="D230" s="63" t="s">
        <v>139</v>
      </c>
      <c r="E230" s="66"/>
      <c r="F230" s="65"/>
      <c r="G230" s="64"/>
      <c r="H230" s="64"/>
      <c r="I230" s="63"/>
      <c r="J230" s="63"/>
      <c r="K230" s="63"/>
      <c r="L230" s="62"/>
    </row>
    <row r="231" spans="1:12">
      <c r="A231" s="63">
        <v>14</v>
      </c>
      <c r="B231" s="66" t="s">
        <v>286</v>
      </c>
      <c r="C231" s="68" t="s">
        <v>138</v>
      </c>
      <c r="D231" s="63" t="s">
        <v>137</v>
      </c>
      <c r="E231" s="66" t="s">
        <v>125</v>
      </c>
      <c r="F231" s="65" t="s">
        <v>124</v>
      </c>
      <c r="G231" s="64">
        <v>0.20349537037037035</v>
      </c>
      <c r="H231" s="64"/>
      <c r="I231" s="63" t="s">
        <v>82</v>
      </c>
      <c r="J231" s="63"/>
      <c r="K231" s="63"/>
      <c r="L231" s="62"/>
    </row>
    <row r="232" spans="1:12">
      <c r="A232" s="63">
        <v>15</v>
      </c>
      <c r="B232" s="66" t="s">
        <v>286</v>
      </c>
      <c r="C232" s="68" t="s">
        <v>136</v>
      </c>
      <c r="D232" s="63" t="s">
        <v>135</v>
      </c>
      <c r="E232" s="66" t="s">
        <v>103</v>
      </c>
      <c r="F232" s="65" t="s">
        <v>115</v>
      </c>
      <c r="G232" s="64">
        <v>0.53891203703703705</v>
      </c>
      <c r="H232" s="64">
        <v>0.90212962962962961</v>
      </c>
      <c r="I232" s="63" t="s">
        <v>82</v>
      </c>
      <c r="J232" s="63"/>
      <c r="K232" s="63"/>
      <c r="L232" s="62"/>
    </row>
    <row r="233" spans="1:12">
      <c r="A233" s="63">
        <v>16</v>
      </c>
      <c r="B233" s="66" t="s">
        <v>286</v>
      </c>
      <c r="C233" s="68" t="s">
        <v>134</v>
      </c>
      <c r="D233" s="63" t="s">
        <v>133</v>
      </c>
      <c r="E233" s="66" t="s">
        <v>125</v>
      </c>
      <c r="F233" s="65" t="s">
        <v>124</v>
      </c>
      <c r="G233" s="64">
        <v>0.21737268518518518</v>
      </c>
      <c r="H233" s="64">
        <v>0.57641203703703703</v>
      </c>
      <c r="I233" s="63" t="s">
        <v>82</v>
      </c>
      <c r="J233" s="63"/>
      <c r="K233" s="63"/>
      <c r="L233" s="62"/>
    </row>
    <row r="234" spans="1:12">
      <c r="A234" s="63">
        <v>17</v>
      </c>
      <c r="B234" s="66" t="s">
        <v>286</v>
      </c>
      <c r="C234" s="71" t="s">
        <v>132</v>
      </c>
      <c r="D234" s="63" t="s">
        <v>131</v>
      </c>
      <c r="E234" s="66" t="s">
        <v>124</v>
      </c>
      <c r="F234" s="65" t="s">
        <v>128</v>
      </c>
      <c r="G234" s="64">
        <v>0.5597685185185185</v>
      </c>
      <c r="H234" s="64">
        <v>0.90489583333333334</v>
      </c>
      <c r="I234" s="63" t="s">
        <v>82</v>
      </c>
      <c r="J234" s="63"/>
      <c r="K234" s="63"/>
      <c r="L234" s="62"/>
    </row>
    <row r="235" spans="1:12">
      <c r="A235" s="63">
        <v>18</v>
      </c>
      <c r="B235" s="66" t="s">
        <v>286</v>
      </c>
      <c r="C235" s="68" t="s">
        <v>130</v>
      </c>
      <c r="D235" s="63" t="s">
        <v>129</v>
      </c>
      <c r="E235" s="66"/>
      <c r="F235" s="65"/>
      <c r="G235" s="84"/>
      <c r="H235" s="85"/>
      <c r="I235" s="63"/>
      <c r="J235" s="63"/>
      <c r="K235" s="63"/>
      <c r="L235" s="62" t="s">
        <v>7</v>
      </c>
    </row>
    <row r="236" spans="1:12">
      <c r="A236" s="63">
        <v>19</v>
      </c>
      <c r="B236" s="66" t="s">
        <v>286</v>
      </c>
      <c r="C236" s="71" t="s">
        <v>127</v>
      </c>
      <c r="D236" s="63" t="s">
        <v>126</v>
      </c>
      <c r="E236" s="66"/>
      <c r="F236" s="65"/>
      <c r="G236" s="84"/>
      <c r="H236" s="84"/>
      <c r="I236" s="63"/>
      <c r="J236" s="63"/>
      <c r="K236" s="63"/>
      <c r="L236" s="62"/>
    </row>
    <row r="237" spans="1:12">
      <c r="A237" s="63">
        <v>20</v>
      </c>
      <c r="B237" s="66" t="s">
        <v>286</v>
      </c>
      <c r="C237" s="71" t="s">
        <v>123</v>
      </c>
      <c r="D237" s="63" t="s">
        <v>122</v>
      </c>
      <c r="E237" s="66" t="s">
        <v>104</v>
      </c>
      <c r="F237" s="65" t="s">
        <v>103</v>
      </c>
      <c r="G237" s="64" t="s">
        <v>247</v>
      </c>
      <c r="H237" s="64" t="s">
        <v>290</v>
      </c>
      <c r="I237" s="63" t="s">
        <v>82</v>
      </c>
      <c r="J237" s="63"/>
      <c r="K237" s="63"/>
      <c r="L237" s="62"/>
    </row>
    <row r="238" spans="1:12">
      <c r="A238" s="63">
        <v>21</v>
      </c>
      <c r="B238" s="66" t="s">
        <v>286</v>
      </c>
      <c r="C238" s="72" t="s">
        <v>121</v>
      </c>
      <c r="D238" s="63" t="s">
        <v>120</v>
      </c>
      <c r="E238" s="66"/>
      <c r="F238" s="65"/>
      <c r="G238" s="64"/>
      <c r="H238" s="64"/>
      <c r="I238" s="63"/>
      <c r="J238" s="63"/>
      <c r="K238" s="63"/>
      <c r="L238" s="62"/>
    </row>
    <row r="239" spans="1:12">
      <c r="A239" s="63">
        <v>22</v>
      </c>
      <c r="B239" s="66" t="s">
        <v>286</v>
      </c>
      <c r="C239" s="72" t="s">
        <v>119</v>
      </c>
      <c r="D239" s="63" t="s">
        <v>118</v>
      </c>
      <c r="E239" s="66"/>
      <c r="F239" s="65"/>
      <c r="G239" s="64"/>
      <c r="H239" s="64"/>
      <c r="I239" s="63"/>
      <c r="J239" s="63"/>
      <c r="K239" s="63"/>
      <c r="L239" s="62"/>
    </row>
    <row r="240" spans="1:12">
      <c r="A240" s="63">
        <v>23</v>
      </c>
      <c r="B240" s="66" t="s">
        <v>286</v>
      </c>
      <c r="C240" s="68" t="s">
        <v>117</v>
      </c>
      <c r="D240" s="63" t="s">
        <v>116</v>
      </c>
      <c r="E240" s="66" t="s">
        <v>104</v>
      </c>
      <c r="F240" s="65" t="s">
        <v>103</v>
      </c>
      <c r="G240" s="64">
        <v>0.18890046296296295</v>
      </c>
      <c r="H240" s="64">
        <v>0.59103009259259254</v>
      </c>
      <c r="I240" s="63" t="s">
        <v>82</v>
      </c>
      <c r="J240" s="63"/>
      <c r="K240" s="63"/>
      <c r="L240" s="62"/>
    </row>
    <row r="241" spans="1:12">
      <c r="A241" s="63">
        <v>24</v>
      </c>
      <c r="B241" s="66" t="s">
        <v>286</v>
      </c>
      <c r="C241" s="68" t="s">
        <v>114</v>
      </c>
      <c r="D241" s="63" t="s">
        <v>113</v>
      </c>
      <c r="E241" s="66"/>
      <c r="F241" s="65"/>
      <c r="G241" s="64"/>
      <c r="H241" s="64"/>
      <c r="I241" s="63"/>
      <c r="J241" s="63"/>
      <c r="K241" s="63"/>
      <c r="L241" s="62"/>
    </row>
    <row r="242" spans="1:12">
      <c r="A242" s="63">
        <v>25</v>
      </c>
      <c r="B242" s="66" t="s">
        <v>286</v>
      </c>
      <c r="C242" s="68" t="s">
        <v>112</v>
      </c>
      <c r="D242" s="63" t="s">
        <v>111</v>
      </c>
      <c r="E242" s="66"/>
      <c r="F242" s="65"/>
      <c r="G242" s="64"/>
      <c r="H242" s="64"/>
      <c r="I242" s="63"/>
      <c r="J242" s="63"/>
      <c r="K242" s="63"/>
      <c r="L242" s="62"/>
    </row>
    <row r="243" spans="1:12">
      <c r="A243" s="63">
        <v>26</v>
      </c>
      <c r="B243" s="66" t="s">
        <v>286</v>
      </c>
      <c r="C243" s="68" t="s">
        <v>110</v>
      </c>
      <c r="D243" s="63" t="s">
        <v>109</v>
      </c>
      <c r="E243" s="66" t="s">
        <v>124</v>
      </c>
      <c r="F243" s="65" t="s">
        <v>128</v>
      </c>
      <c r="G243" s="83"/>
      <c r="H243" s="83"/>
      <c r="I243" s="63"/>
      <c r="J243" s="63"/>
      <c r="K243" s="63"/>
      <c r="L243" s="62"/>
    </row>
    <row r="244" spans="1:12">
      <c r="A244" s="63">
        <v>27</v>
      </c>
      <c r="B244" s="66" t="s">
        <v>286</v>
      </c>
      <c r="C244" s="68" t="s">
        <v>108</v>
      </c>
      <c r="D244" s="63" t="s">
        <v>107</v>
      </c>
      <c r="E244" s="66" t="s">
        <v>124</v>
      </c>
      <c r="F244" s="65" t="s">
        <v>128</v>
      </c>
      <c r="G244" s="64">
        <v>0.54030092592592593</v>
      </c>
      <c r="H244" s="64" t="s">
        <v>289</v>
      </c>
      <c r="I244" s="63" t="s">
        <v>82</v>
      </c>
      <c r="J244" s="63"/>
      <c r="K244" s="63"/>
      <c r="L244" s="62"/>
    </row>
    <row r="245" spans="1:12">
      <c r="A245" s="63">
        <v>28</v>
      </c>
      <c r="B245" s="66" t="s">
        <v>286</v>
      </c>
      <c r="C245" s="68" t="s">
        <v>106</v>
      </c>
      <c r="D245" s="63" t="s">
        <v>105</v>
      </c>
      <c r="E245" s="66"/>
      <c r="F245" s="65"/>
      <c r="G245" s="64"/>
      <c r="H245" s="64"/>
      <c r="I245" s="63"/>
      <c r="J245" s="63"/>
      <c r="K245" s="63"/>
      <c r="L245" s="62"/>
    </row>
    <row r="246" spans="1:12">
      <c r="A246" s="63">
        <v>29</v>
      </c>
      <c r="B246" s="66" t="s">
        <v>286</v>
      </c>
      <c r="C246" s="68" t="s">
        <v>102</v>
      </c>
      <c r="D246" s="63" t="s">
        <v>101</v>
      </c>
      <c r="E246" s="66"/>
      <c r="F246" s="65"/>
      <c r="G246" s="64"/>
      <c r="H246" s="64"/>
      <c r="I246" s="63"/>
      <c r="J246" s="63"/>
      <c r="K246" s="63"/>
      <c r="L246" s="62"/>
    </row>
    <row r="247" spans="1:12">
      <c r="A247" s="63">
        <v>30</v>
      </c>
      <c r="B247" s="66" t="s">
        <v>286</v>
      </c>
      <c r="C247" s="68" t="s">
        <v>100</v>
      </c>
      <c r="D247" s="63" t="s">
        <v>99</v>
      </c>
      <c r="E247" s="66" t="s">
        <v>124</v>
      </c>
      <c r="F247" s="65" t="s">
        <v>128</v>
      </c>
      <c r="G247" s="64" t="s">
        <v>288</v>
      </c>
      <c r="H247" s="64" t="s">
        <v>287</v>
      </c>
      <c r="I247" s="63" t="s">
        <v>82</v>
      </c>
      <c r="J247" s="63"/>
      <c r="K247" s="63"/>
      <c r="L247" s="62"/>
    </row>
    <row r="248" spans="1:12">
      <c r="A248" s="63">
        <v>31</v>
      </c>
      <c r="B248" s="66" t="s">
        <v>286</v>
      </c>
      <c r="C248" s="71" t="s">
        <v>98</v>
      </c>
      <c r="D248" s="63" t="s">
        <v>97</v>
      </c>
      <c r="E248" s="66"/>
      <c r="F248" s="65"/>
      <c r="G248" s="64"/>
      <c r="H248" s="64"/>
      <c r="I248" s="63"/>
      <c r="J248" s="63"/>
      <c r="K248" s="63"/>
      <c r="L248" s="62"/>
    </row>
    <row r="249" spans="1:12">
      <c r="A249" s="63">
        <v>32</v>
      </c>
      <c r="B249" s="66" t="s">
        <v>286</v>
      </c>
      <c r="C249" s="68" t="s">
        <v>96</v>
      </c>
      <c r="D249" s="63" t="s">
        <v>95</v>
      </c>
      <c r="E249" s="66" t="s">
        <v>124</v>
      </c>
      <c r="F249" s="65" t="s">
        <v>128</v>
      </c>
      <c r="G249" s="83"/>
      <c r="H249" s="83"/>
      <c r="I249" s="63" t="s">
        <v>82</v>
      </c>
      <c r="J249" s="63"/>
      <c r="K249" s="63"/>
      <c r="L249" s="62" t="s">
        <v>1</v>
      </c>
    </row>
    <row r="250" spans="1:12">
      <c r="A250" s="63">
        <v>33</v>
      </c>
      <c r="B250" s="66" t="s">
        <v>286</v>
      </c>
      <c r="C250" s="70" t="s">
        <v>93</v>
      </c>
      <c r="D250" s="63" t="s">
        <v>92</v>
      </c>
      <c r="E250" s="66"/>
      <c r="F250" s="65"/>
      <c r="G250" s="64"/>
      <c r="H250" s="64"/>
      <c r="I250" s="63"/>
      <c r="J250" s="63"/>
      <c r="K250" s="63"/>
      <c r="L250" s="62"/>
    </row>
    <row r="251" spans="1:12">
      <c r="A251" s="63">
        <v>34</v>
      </c>
      <c r="B251" s="66" t="s">
        <v>286</v>
      </c>
      <c r="C251" s="69" t="s">
        <v>91</v>
      </c>
      <c r="D251" s="63" t="s">
        <v>90</v>
      </c>
      <c r="E251" s="66"/>
      <c r="F251" s="65"/>
      <c r="G251" s="64"/>
      <c r="H251" s="64"/>
      <c r="I251" s="63"/>
      <c r="J251" s="63"/>
      <c r="K251" s="63"/>
      <c r="L251" s="62"/>
    </row>
    <row r="252" spans="1:12">
      <c r="A252" s="63">
        <v>35</v>
      </c>
      <c r="B252" s="66" t="s">
        <v>286</v>
      </c>
      <c r="C252" s="68" t="s">
        <v>87</v>
      </c>
      <c r="D252" s="63" t="s">
        <v>86</v>
      </c>
      <c r="E252" s="66"/>
      <c r="F252" s="65"/>
      <c r="G252" s="64"/>
      <c r="H252" s="64"/>
      <c r="I252" s="63"/>
      <c r="J252" s="63"/>
      <c r="K252" s="63"/>
      <c r="L252" s="62"/>
    </row>
    <row r="253" spans="1:12" ht="16.5" thickBot="1">
      <c r="A253" s="56">
        <v>36</v>
      </c>
      <c r="B253" s="57" t="s">
        <v>286</v>
      </c>
      <c r="C253" s="61" t="s">
        <v>84</v>
      </c>
      <c r="D253" s="56" t="s">
        <v>83</v>
      </c>
      <c r="E253" s="57"/>
      <c r="F253" s="59"/>
      <c r="G253" s="58"/>
      <c r="H253" s="58"/>
      <c r="I253" s="56"/>
      <c r="J253" s="56"/>
      <c r="K253" s="56"/>
      <c r="L253" s="55"/>
    </row>
    <row r="254" spans="1:12">
      <c r="A254" s="81">
        <v>1</v>
      </c>
      <c r="B254" s="76" t="s">
        <v>277</v>
      </c>
      <c r="C254" s="80" t="s">
        <v>164</v>
      </c>
      <c r="D254" s="81" t="s">
        <v>163</v>
      </c>
      <c r="E254" s="76"/>
      <c r="F254" s="78"/>
      <c r="G254" s="77"/>
      <c r="H254" s="77"/>
      <c r="I254" s="81"/>
      <c r="J254" s="81"/>
      <c r="K254" s="81"/>
      <c r="L254" s="75"/>
    </row>
    <row r="255" spans="1:12">
      <c r="A255" s="63">
        <v>2</v>
      </c>
      <c r="B255" s="66" t="s">
        <v>277</v>
      </c>
      <c r="C255" s="68" t="s">
        <v>162</v>
      </c>
      <c r="D255" s="63" t="s">
        <v>161</v>
      </c>
      <c r="E255" s="66" t="s">
        <v>17</v>
      </c>
      <c r="F255" s="65" t="s">
        <v>16</v>
      </c>
      <c r="G255" s="64">
        <v>0.30070601851851853</v>
      </c>
      <c r="H255" s="64">
        <v>0.69587962962962957</v>
      </c>
      <c r="I255" s="63" t="s">
        <v>82</v>
      </c>
      <c r="J255" s="63"/>
      <c r="K255" s="63"/>
      <c r="L255" s="62"/>
    </row>
    <row r="256" spans="1:12">
      <c r="A256" s="63">
        <v>3</v>
      </c>
      <c r="B256" s="66" t="s">
        <v>277</v>
      </c>
      <c r="C256" s="68" t="s">
        <v>160</v>
      </c>
      <c r="D256" s="63" t="s">
        <v>159</v>
      </c>
      <c r="E256" s="66" t="s">
        <v>17</v>
      </c>
      <c r="F256" s="65" t="s">
        <v>16</v>
      </c>
      <c r="G256" s="64">
        <v>0.32085648148148149</v>
      </c>
      <c r="H256" s="64" t="s">
        <v>268</v>
      </c>
      <c r="I256" s="63" t="s">
        <v>82</v>
      </c>
      <c r="J256" s="63"/>
      <c r="K256" s="63"/>
      <c r="L256" s="62"/>
    </row>
    <row r="257" spans="1:12">
      <c r="A257" s="63">
        <v>4</v>
      </c>
      <c r="B257" s="66" t="s">
        <v>277</v>
      </c>
      <c r="C257" s="68" t="s">
        <v>158</v>
      </c>
      <c r="D257" s="63" t="s">
        <v>157</v>
      </c>
      <c r="E257" s="66" t="s">
        <v>17</v>
      </c>
      <c r="F257" s="65" t="s">
        <v>16</v>
      </c>
      <c r="G257" s="64">
        <v>0.30628472222222219</v>
      </c>
      <c r="H257" s="64">
        <v>0.68475694444444446</v>
      </c>
      <c r="I257" s="63" t="s">
        <v>82</v>
      </c>
      <c r="J257" s="63"/>
      <c r="K257" s="63"/>
      <c r="L257" s="62"/>
    </row>
    <row r="258" spans="1:12">
      <c r="A258" s="63">
        <v>5</v>
      </c>
      <c r="B258" s="66" t="s">
        <v>277</v>
      </c>
      <c r="C258" s="74" t="s">
        <v>156</v>
      </c>
      <c r="D258" s="63" t="s">
        <v>155</v>
      </c>
      <c r="E258" s="66" t="s">
        <v>125</v>
      </c>
      <c r="F258" s="65" t="s">
        <v>124</v>
      </c>
      <c r="G258" s="64">
        <v>0.2167013888888889</v>
      </c>
      <c r="H258" s="64">
        <v>0.57363425925925926</v>
      </c>
      <c r="I258" s="63" t="s">
        <v>82</v>
      </c>
      <c r="J258" s="63"/>
      <c r="K258" s="63"/>
      <c r="L258" s="62"/>
    </row>
    <row r="259" spans="1:12">
      <c r="A259" s="63">
        <v>6</v>
      </c>
      <c r="B259" s="66" t="s">
        <v>277</v>
      </c>
      <c r="C259" s="71" t="s">
        <v>154</v>
      </c>
      <c r="D259" s="63" t="s">
        <v>153</v>
      </c>
      <c r="E259" s="66"/>
      <c r="F259" s="65"/>
      <c r="G259" s="64"/>
      <c r="H259" s="64"/>
      <c r="I259" s="63"/>
      <c r="J259" s="63"/>
      <c r="K259" s="63"/>
      <c r="L259" s="62"/>
    </row>
    <row r="260" spans="1:12">
      <c r="A260" s="63">
        <v>7</v>
      </c>
      <c r="B260" s="66" t="s">
        <v>277</v>
      </c>
      <c r="C260" s="68" t="s">
        <v>152</v>
      </c>
      <c r="D260" s="63" t="s">
        <v>151</v>
      </c>
      <c r="E260" s="66"/>
      <c r="F260" s="65"/>
      <c r="G260" s="64"/>
      <c r="H260" s="64"/>
      <c r="I260" s="63"/>
      <c r="J260" s="63"/>
      <c r="K260" s="63"/>
      <c r="L260" s="62"/>
    </row>
    <row r="261" spans="1:12">
      <c r="A261" s="63">
        <v>8</v>
      </c>
      <c r="B261" s="66" t="s">
        <v>277</v>
      </c>
      <c r="C261" s="68" t="s">
        <v>150</v>
      </c>
      <c r="D261" s="63" t="s">
        <v>149</v>
      </c>
      <c r="E261" s="66" t="s">
        <v>17</v>
      </c>
      <c r="F261" s="65" t="s">
        <v>16</v>
      </c>
      <c r="G261" s="64">
        <v>0.29377314814814814</v>
      </c>
      <c r="H261" s="64">
        <v>0.71603009259259265</v>
      </c>
      <c r="I261" s="63" t="s">
        <v>82</v>
      </c>
      <c r="J261" s="63"/>
      <c r="K261" s="63"/>
      <c r="L261" s="62"/>
    </row>
    <row r="262" spans="1:12">
      <c r="A262" s="63">
        <v>9</v>
      </c>
      <c r="B262" s="66" t="s">
        <v>277</v>
      </c>
      <c r="C262" s="71" t="s">
        <v>148</v>
      </c>
      <c r="D262" s="63" t="s">
        <v>147</v>
      </c>
      <c r="E262" s="66" t="s">
        <v>17</v>
      </c>
      <c r="F262" s="65" t="s">
        <v>16</v>
      </c>
      <c r="G262" s="64">
        <v>0.30903935185185188</v>
      </c>
      <c r="H262" s="64" t="s">
        <v>285</v>
      </c>
      <c r="I262" s="63" t="s">
        <v>82</v>
      </c>
      <c r="J262" s="63"/>
      <c r="K262" s="63"/>
      <c r="L262" s="62"/>
    </row>
    <row r="263" spans="1:12">
      <c r="A263" s="63">
        <v>10</v>
      </c>
      <c r="B263" s="66" t="s">
        <v>277</v>
      </c>
      <c r="C263" s="71" t="s">
        <v>146</v>
      </c>
      <c r="D263" s="63" t="s">
        <v>145</v>
      </c>
      <c r="E263" s="66"/>
      <c r="F263" s="65"/>
      <c r="G263" s="64"/>
      <c r="H263" s="64"/>
      <c r="I263" s="63"/>
      <c r="J263" s="63"/>
      <c r="K263" s="63"/>
      <c r="L263" s="62"/>
    </row>
    <row r="264" spans="1:12">
      <c r="A264" s="63">
        <v>11</v>
      </c>
      <c r="B264" s="66" t="s">
        <v>277</v>
      </c>
      <c r="C264" s="68" t="s">
        <v>144</v>
      </c>
      <c r="D264" s="63" t="s">
        <v>143</v>
      </c>
      <c r="E264" s="66"/>
      <c r="F264" s="65"/>
      <c r="G264" s="64"/>
      <c r="H264" s="64"/>
      <c r="I264" s="63"/>
      <c r="J264" s="63"/>
      <c r="K264" s="63"/>
      <c r="L264" s="62"/>
    </row>
    <row r="265" spans="1:12">
      <c r="A265" s="63">
        <v>12</v>
      </c>
      <c r="B265" s="66" t="s">
        <v>277</v>
      </c>
      <c r="C265" s="68" t="s">
        <v>142</v>
      </c>
      <c r="D265" s="63" t="s">
        <v>141</v>
      </c>
      <c r="E265" s="66" t="s">
        <v>17</v>
      </c>
      <c r="F265" s="65" t="s">
        <v>16</v>
      </c>
      <c r="G265" s="64">
        <v>0.2895949074074074</v>
      </c>
      <c r="H265" s="64">
        <v>0.68405092592592587</v>
      </c>
      <c r="I265" s="63" t="s">
        <v>82</v>
      </c>
      <c r="J265" s="63"/>
      <c r="K265" s="63"/>
      <c r="L265" s="62"/>
    </row>
    <row r="266" spans="1:12">
      <c r="A266" s="63">
        <v>13</v>
      </c>
      <c r="B266" s="66" t="s">
        <v>277</v>
      </c>
      <c r="C266" s="73" t="s">
        <v>140</v>
      </c>
      <c r="D266" s="63" t="s">
        <v>139</v>
      </c>
      <c r="E266" s="66" t="s">
        <v>17</v>
      </c>
      <c r="F266" s="65" t="s">
        <v>16</v>
      </c>
      <c r="G266" s="64">
        <v>0.3159837962962963</v>
      </c>
      <c r="H266" s="64">
        <v>0.68062500000000004</v>
      </c>
      <c r="I266" s="63" t="s">
        <v>82</v>
      </c>
      <c r="J266" s="63"/>
      <c r="K266" s="63"/>
      <c r="L266" s="62"/>
    </row>
    <row r="267" spans="1:12">
      <c r="A267" s="63">
        <v>14</v>
      </c>
      <c r="B267" s="66" t="s">
        <v>277</v>
      </c>
      <c r="C267" s="68" t="s">
        <v>138</v>
      </c>
      <c r="D267" s="63" t="s">
        <v>137</v>
      </c>
      <c r="E267" s="66" t="s">
        <v>125</v>
      </c>
      <c r="F267" s="65" t="s">
        <v>124</v>
      </c>
      <c r="G267" s="64">
        <v>0.22502314814814817</v>
      </c>
      <c r="H267" s="64" t="s">
        <v>284</v>
      </c>
      <c r="I267" s="63" t="s">
        <v>82</v>
      </c>
      <c r="J267" s="63"/>
      <c r="K267" s="63"/>
      <c r="L267" s="62"/>
    </row>
    <row r="268" spans="1:12">
      <c r="A268" s="63">
        <v>15</v>
      </c>
      <c r="B268" s="66" t="s">
        <v>277</v>
      </c>
      <c r="C268" s="68" t="s">
        <v>136</v>
      </c>
      <c r="D268" s="63" t="s">
        <v>135</v>
      </c>
      <c r="E268" s="66" t="s">
        <v>104</v>
      </c>
      <c r="F268" s="65" t="s">
        <v>103</v>
      </c>
      <c r="G268" s="64">
        <v>0.51809027777777772</v>
      </c>
      <c r="H268" s="64">
        <v>0.95422453703703702</v>
      </c>
      <c r="I268" s="63" t="s">
        <v>82</v>
      </c>
      <c r="J268" s="63"/>
      <c r="K268" s="63"/>
      <c r="L268" s="62"/>
    </row>
    <row r="269" spans="1:12">
      <c r="A269" s="63">
        <v>16</v>
      </c>
      <c r="B269" s="66" t="s">
        <v>277</v>
      </c>
      <c r="C269" s="68" t="s">
        <v>134</v>
      </c>
      <c r="D269" s="63" t="s">
        <v>133</v>
      </c>
      <c r="E269" s="66" t="s">
        <v>125</v>
      </c>
      <c r="F269" s="65" t="s">
        <v>124</v>
      </c>
      <c r="G269" s="64">
        <v>0.22293981481481481</v>
      </c>
      <c r="H269" s="64"/>
      <c r="I269" s="63" t="s">
        <v>82</v>
      </c>
      <c r="J269" s="63"/>
      <c r="K269" s="63"/>
      <c r="L269" s="62"/>
    </row>
    <row r="270" spans="1:12">
      <c r="A270" s="63">
        <v>17</v>
      </c>
      <c r="B270" s="66" t="s">
        <v>277</v>
      </c>
      <c r="C270" s="71" t="s">
        <v>132</v>
      </c>
      <c r="D270" s="63" t="s">
        <v>131</v>
      </c>
      <c r="E270" s="66" t="s">
        <v>124</v>
      </c>
      <c r="F270" s="65" t="s">
        <v>128</v>
      </c>
      <c r="G270" s="64">
        <v>0.55834490740740739</v>
      </c>
      <c r="H270" s="64" t="s">
        <v>234</v>
      </c>
      <c r="I270" s="63" t="s">
        <v>82</v>
      </c>
      <c r="J270" s="63"/>
      <c r="K270" s="63"/>
      <c r="L270" s="62"/>
    </row>
    <row r="271" spans="1:12">
      <c r="A271" s="63">
        <v>18</v>
      </c>
      <c r="B271" s="66" t="s">
        <v>277</v>
      </c>
      <c r="C271" s="68" t="s">
        <v>130</v>
      </c>
      <c r="D271" s="63" t="s">
        <v>129</v>
      </c>
      <c r="E271" s="66" t="s">
        <v>125</v>
      </c>
      <c r="F271" s="65" t="s">
        <v>124</v>
      </c>
      <c r="G271" s="84" t="s">
        <v>283</v>
      </c>
      <c r="H271" s="85" t="s">
        <v>282</v>
      </c>
      <c r="I271" s="63" t="s">
        <v>82</v>
      </c>
      <c r="J271" s="63"/>
      <c r="K271" s="63"/>
      <c r="L271" s="62"/>
    </row>
    <row r="272" spans="1:12">
      <c r="A272" s="63">
        <v>19</v>
      </c>
      <c r="B272" s="66" t="s">
        <v>277</v>
      </c>
      <c r="C272" s="71" t="s">
        <v>127</v>
      </c>
      <c r="D272" s="63" t="s">
        <v>126</v>
      </c>
      <c r="E272" s="66"/>
      <c r="F272" s="65"/>
      <c r="G272" s="84"/>
      <c r="H272" s="84"/>
      <c r="I272" s="63"/>
      <c r="J272" s="63"/>
      <c r="K272" s="63"/>
      <c r="L272" s="62"/>
    </row>
    <row r="273" spans="1:12">
      <c r="A273" s="63">
        <v>20</v>
      </c>
      <c r="B273" s="66" t="s">
        <v>277</v>
      </c>
      <c r="C273" s="71" t="s">
        <v>123</v>
      </c>
      <c r="D273" s="63" t="s">
        <v>122</v>
      </c>
      <c r="E273" s="66" t="s">
        <v>104</v>
      </c>
      <c r="F273" s="65" t="s">
        <v>103</v>
      </c>
      <c r="G273" s="64"/>
      <c r="H273" s="64">
        <v>0.55353009259259256</v>
      </c>
      <c r="I273" s="63" t="s">
        <v>82</v>
      </c>
      <c r="J273" s="63"/>
      <c r="K273" s="63"/>
      <c r="L273" s="62"/>
    </row>
    <row r="274" spans="1:12">
      <c r="A274" s="63">
        <v>21</v>
      </c>
      <c r="B274" s="66" t="s">
        <v>277</v>
      </c>
      <c r="C274" s="72" t="s">
        <v>121</v>
      </c>
      <c r="D274" s="63" t="s">
        <v>120</v>
      </c>
      <c r="E274" s="66" t="s">
        <v>124</v>
      </c>
      <c r="F274" s="65" t="s">
        <v>128</v>
      </c>
      <c r="G274" s="64">
        <v>0.55489583333333337</v>
      </c>
      <c r="H274" s="64" t="s">
        <v>128</v>
      </c>
      <c r="I274" s="63" t="s">
        <v>82</v>
      </c>
      <c r="J274" s="63"/>
      <c r="K274" s="63"/>
      <c r="L274" s="62"/>
    </row>
    <row r="275" spans="1:12">
      <c r="A275" s="63">
        <v>22</v>
      </c>
      <c r="B275" s="66" t="s">
        <v>277</v>
      </c>
      <c r="C275" s="72" t="s">
        <v>119</v>
      </c>
      <c r="D275" s="63" t="s">
        <v>118</v>
      </c>
      <c r="E275" s="66"/>
      <c r="F275" s="65"/>
      <c r="G275" s="64"/>
      <c r="H275" s="64"/>
      <c r="I275" s="63"/>
      <c r="J275" s="63"/>
      <c r="K275" s="63"/>
      <c r="L275" s="62"/>
    </row>
    <row r="276" spans="1:12">
      <c r="A276" s="63">
        <v>23</v>
      </c>
      <c r="B276" s="66" t="s">
        <v>277</v>
      </c>
      <c r="C276" s="68" t="s">
        <v>117</v>
      </c>
      <c r="D276" s="63" t="s">
        <v>116</v>
      </c>
      <c r="E276" s="66" t="s">
        <v>104</v>
      </c>
      <c r="F276" s="65" t="s">
        <v>103</v>
      </c>
      <c r="G276" s="64">
        <v>0.19518518518518521</v>
      </c>
      <c r="H276" s="64">
        <v>0.5841319444444445</v>
      </c>
      <c r="I276" s="63" t="s">
        <v>82</v>
      </c>
      <c r="J276" s="63"/>
      <c r="K276" s="63"/>
      <c r="L276" s="62"/>
    </row>
    <row r="277" spans="1:12">
      <c r="A277" s="63">
        <v>24</v>
      </c>
      <c r="B277" s="66" t="s">
        <v>277</v>
      </c>
      <c r="C277" s="68" t="s">
        <v>114</v>
      </c>
      <c r="D277" s="63" t="s">
        <v>113</v>
      </c>
      <c r="E277" s="66"/>
      <c r="F277" s="65"/>
      <c r="G277" s="64"/>
      <c r="H277" s="64"/>
      <c r="I277" s="63"/>
      <c r="J277" s="63"/>
      <c r="K277" s="63"/>
      <c r="L277" s="62"/>
    </row>
    <row r="278" spans="1:12">
      <c r="A278" s="63">
        <v>25</v>
      </c>
      <c r="B278" s="66" t="s">
        <v>277</v>
      </c>
      <c r="C278" s="68" t="s">
        <v>112</v>
      </c>
      <c r="D278" s="63" t="s">
        <v>111</v>
      </c>
      <c r="E278" s="66"/>
      <c r="F278" s="65"/>
      <c r="G278" s="64"/>
      <c r="H278" s="64"/>
      <c r="I278" s="63"/>
      <c r="J278" s="63"/>
      <c r="K278" s="63"/>
      <c r="L278" s="62"/>
    </row>
    <row r="279" spans="1:12">
      <c r="A279" s="63">
        <v>26</v>
      </c>
      <c r="B279" s="66" t="s">
        <v>277</v>
      </c>
      <c r="C279" s="68" t="s">
        <v>110</v>
      </c>
      <c r="D279" s="63" t="s">
        <v>109</v>
      </c>
      <c r="E279" s="66" t="s">
        <v>124</v>
      </c>
      <c r="F279" s="65" t="s">
        <v>128</v>
      </c>
      <c r="G279" s="64" t="s">
        <v>281</v>
      </c>
      <c r="H279" s="64" t="s">
        <v>280</v>
      </c>
      <c r="I279" s="63" t="s">
        <v>82</v>
      </c>
      <c r="J279" s="63"/>
      <c r="K279" s="63"/>
      <c r="L279" s="62"/>
    </row>
    <row r="280" spans="1:12">
      <c r="A280" s="63">
        <v>27</v>
      </c>
      <c r="B280" s="66" t="s">
        <v>277</v>
      </c>
      <c r="C280" s="68" t="s">
        <v>108</v>
      </c>
      <c r="D280" s="63" t="s">
        <v>107</v>
      </c>
      <c r="E280" s="66" t="s">
        <v>124</v>
      </c>
      <c r="F280" s="65" t="s">
        <v>128</v>
      </c>
      <c r="G280" s="64">
        <v>0.54723379629629632</v>
      </c>
      <c r="H280" s="64">
        <v>0.90561342592592586</v>
      </c>
      <c r="I280" s="63" t="s">
        <v>82</v>
      </c>
      <c r="J280" s="63"/>
      <c r="K280" s="63"/>
      <c r="L280" s="62"/>
    </row>
    <row r="281" spans="1:12">
      <c r="A281" s="63">
        <v>28</v>
      </c>
      <c r="B281" s="66" t="s">
        <v>277</v>
      </c>
      <c r="C281" s="68" t="s">
        <v>106</v>
      </c>
      <c r="D281" s="63" t="s">
        <v>105</v>
      </c>
      <c r="E281" s="66"/>
      <c r="F281" s="65"/>
      <c r="G281" s="64"/>
      <c r="H281" s="64"/>
      <c r="I281" s="63"/>
      <c r="J281" s="63"/>
      <c r="K281" s="63"/>
      <c r="L281" s="62"/>
    </row>
    <row r="282" spans="1:12">
      <c r="A282" s="63">
        <v>29</v>
      </c>
      <c r="B282" s="66" t="s">
        <v>277</v>
      </c>
      <c r="C282" s="68" t="s">
        <v>102</v>
      </c>
      <c r="D282" s="63" t="s">
        <v>101</v>
      </c>
      <c r="E282" s="66"/>
      <c r="F282" s="65"/>
      <c r="G282" s="64"/>
      <c r="H282" s="64"/>
      <c r="I282" s="63"/>
      <c r="J282" s="63"/>
      <c r="K282" s="63"/>
      <c r="L282" s="62"/>
    </row>
    <row r="283" spans="1:12">
      <c r="A283" s="63">
        <v>30</v>
      </c>
      <c r="B283" s="66" t="s">
        <v>277</v>
      </c>
      <c r="C283" s="68" t="s">
        <v>100</v>
      </c>
      <c r="D283" s="63" t="s">
        <v>99</v>
      </c>
      <c r="E283" s="66" t="s">
        <v>124</v>
      </c>
      <c r="F283" s="65" t="s">
        <v>128</v>
      </c>
      <c r="G283" s="64">
        <v>0.55696759259259265</v>
      </c>
      <c r="H283" s="64">
        <v>0.92295138888888895</v>
      </c>
      <c r="I283" s="63" t="s">
        <v>82</v>
      </c>
      <c r="J283" s="63"/>
      <c r="K283" s="63"/>
      <c r="L283" s="62"/>
    </row>
    <row r="284" spans="1:12">
      <c r="A284" s="63">
        <v>31</v>
      </c>
      <c r="B284" s="66" t="s">
        <v>277</v>
      </c>
      <c r="C284" s="71" t="s">
        <v>98</v>
      </c>
      <c r="D284" s="63" t="s">
        <v>97</v>
      </c>
      <c r="E284" s="66"/>
      <c r="F284" s="65"/>
      <c r="G284" s="64"/>
      <c r="H284" s="64"/>
      <c r="I284" s="63"/>
      <c r="J284" s="63"/>
      <c r="K284" s="63"/>
      <c r="L284" s="62"/>
    </row>
    <row r="285" spans="1:12">
      <c r="A285" s="63">
        <v>32</v>
      </c>
      <c r="B285" s="66" t="s">
        <v>277</v>
      </c>
      <c r="C285" s="68" t="s">
        <v>96</v>
      </c>
      <c r="D285" s="63" t="s">
        <v>95</v>
      </c>
      <c r="E285" s="66" t="s">
        <v>124</v>
      </c>
      <c r="F285" s="65" t="s">
        <v>128</v>
      </c>
      <c r="G285" s="83" t="s">
        <v>279</v>
      </c>
      <c r="H285" s="83" t="s">
        <v>278</v>
      </c>
      <c r="I285" s="63" t="s">
        <v>82</v>
      </c>
      <c r="J285" s="63"/>
      <c r="K285" s="63"/>
      <c r="L285" s="62"/>
    </row>
    <row r="286" spans="1:12">
      <c r="A286" s="63">
        <v>33</v>
      </c>
      <c r="B286" s="66" t="s">
        <v>277</v>
      </c>
      <c r="C286" s="70" t="s">
        <v>93</v>
      </c>
      <c r="D286" s="63" t="s">
        <v>92</v>
      </c>
      <c r="E286" s="66"/>
      <c r="F286" s="65"/>
      <c r="G286" s="64"/>
      <c r="H286" s="64"/>
      <c r="I286" s="63"/>
      <c r="J286" s="63"/>
      <c r="K286" s="63"/>
      <c r="L286" s="62"/>
    </row>
    <row r="287" spans="1:12">
      <c r="A287" s="63">
        <v>34</v>
      </c>
      <c r="B287" s="66" t="s">
        <v>277</v>
      </c>
      <c r="C287" s="69" t="s">
        <v>91</v>
      </c>
      <c r="D287" s="63" t="s">
        <v>90</v>
      </c>
      <c r="E287" s="66"/>
      <c r="F287" s="65"/>
      <c r="G287" s="64"/>
      <c r="H287" s="64"/>
      <c r="I287" s="63"/>
      <c r="J287" s="63"/>
      <c r="K287" s="63"/>
      <c r="L287" s="62"/>
    </row>
    <row r="288" spans="1:12">
      <c r="A288" s="63">
        <v>35</v>
      </c>
      <c r="B288" s="66" t="s">
        <v>277</v>
      </c>
      <c r="C288" s="68" t="s">
        <v>87</v>
      </c>
      <c r="D288" s="63" t="s">
        <v>86</v>
      </c>
      <c r="E288" s="66" t="s">
        <v>17</v>
      </c>
      <c r="F288" s="65" t="s">
        <v>16</v>
      </c>
      <c r="G288" s="64">
        <v>0.21877314814814816</v>
      </c>
      <c r="H288" s="64">
        <v>0.68417824074074074</v>
      </c>
      <c r="I288" s="63" t="s">
        <v>82</v>
      </c>
      <c r="J288" s="63"/>
      <c r="K288" s="63"/>
      <c r="L288" s="62"/>
    </row>
    <row r="289" spans="1:12" ht="16.5" thickBot="1">
      <c r="A289" s="56">
        <v>36</v>
      </c>
      <c r="B289" s="57" t="s">
        <v>277</v>
      </c>
      <c r="C289" s="61" t="s">
        <v>84</v>
      </c>
      <c r="D289" s="56" t="s">
        <v>83</v>
      </c>
      <c r="E289" s="57" t="s">
        <v>17</v>
      </c>
      <c r="F289" s="59" t="s">
        <v>16</v>
      </c>
      <c r="G289" s="58" t="s">
        <v>276</v>
      </c>
      <c r="H289" s="58">
        <v>0.68216435185185187</v>
      </c>
      <c r="I289" s="56" t="s">
        <v>82</v>
      </c>
      <c r="J289" s="56"/>
      <c r="K289" s="56"/>
      <c r="L289" s="55"/>
    </row>
    <row r="290" spans="1:12">
      <c r="A290" s="81">
        <v>1</v>
      </c>
      <c r="B290" s="76" t="s">
        <v>254</v>
      </c>
      <c r="C290" s="80" t="s">
        <v>164</v>
      </c>
      <c r="D290" s="81" t="s">
        <v>163</v>
      </c>
      <c r="E290" s="76" t="s">
        <v>124</v>
      </c>
      <c r="F290" s="78" t="s">
        <v>128</v>
      </c>
      <c r="G290" s="77"/>
      <c r="H290" s="77"/>
      <c r="I290" s="81" t="s">
        <v>82</v>
      </c>
      <c r="J290" s="81"/>
      <c r="K290" s="81"/>
      <c r="L290" s="75"/>
    </row>
    <row r="291" spans="1:12">
      <c r="A291" s="63">
        <v>2</v>
      </c>
      <c r="B291" s="66" t="s">
        <v>254</v>
      </c>
      <c r="C291" s="68" t="s">
        <v>162</v>
      </c>
      <c r="D291" s="63" t="s">
        <v>161</v>
      </c>
      <c r="E291" s="66" t="s">
        <v>17</v>
      </c>
      <c r="F291" s="65" t="s">
        <v>16</v>
      </c>
      <c r="G291" s="64">
        <v>0.30905092592592592</v>
      </c>
      <c r="H291" s="64" t="s">
        <v>275</v>
      </c>
      <c r="I291" s="63" t="s">
        <v>82</v>
      </c>
      <c r="J291" s="63"/>
      <c r="K291" s="63"/>
      <c r="L291" s="62"/>
    </row>
    <row r="292" spans="1:12">
      <c r="A292" s="63">
        <v>3</v>
      </c>
      <c r="B292" s="66" t="s">
        <v>254</v>
      </c>
      <c r="C292" s="68" t="s">
        <v>160</v>
      </c>
      <c r="D292" s="63" t="s">
        <v>159</v>
      </c>
      <c r="E292" s="66" t="s">
        <v>17</v>
      </c>
      <c r="F292" s="65" t="s">
        <v>16</v>
      </c>
      <c r="G292" s="64" t="s">
        <v>274</v>
      </c>
      <c r="H292" s="64">
        <v>0.72298611111111111</v>
      </c>
      <c r="I292" s="63" t="s">
        <v>82</v>
      </c>
      <c r="J292" s="63"/>
      <c r="K292" s="63"/>
      <c r="L292" s="62"/>
    </row>
    <row r="293" spans="1:12">
      <c r="A293" s="63">
        <v>4</v>
      </c>
      <c r="B293" s="66" t="s">
        <v>254</v>
      </c>
      <c r="C293" s="68" t="s">
        <v>158</v>
      </c>
      <c r="D293" s="63" t="s">
        <v>157</v>
      </c>
      <c r="E293" s="66" t="s">
        <v>17</v>
      </c>
      <c r="F293" s="65" t="s">
        <v>16</v>
      </c>
      <c r="G293" s="64">
        <v>0.30211805555555554</v>
      </c>
      <c r="H293" s="64">
        <v>0.67869212962962966</v>
      </c>
      <c r="I293" s="63" t="s">
        <v>82</v>
      </c>
      <c r="J293" s="63"/>
      <c r="K293" s="63"/>
      <c r="L293" s="62"/>
    </row>
    <row r="294" spans="1:12">
      <c r="A294" s="63">
        <v>5</v>
      </c>
      <c r="B294" s="66" t="s">
        <v>254</v>
      </c>
      <c r="C294" s="74" t="s">
        <v>156</v>
      </c>
      <c r="D294" s="63" t="s">
        <v>155</v>
      </c>
      <c r="E294" s="66" t="s">
        <v>125</v>
      </c>
      <c r="F294" s="65" t="s">
        <v>124</v>
      </c>
      <c r="G294" s="64">
        <v>0.22086805555555555</v>
      </c>
      <c r="H294" s="64">
        <v>0.6069444444444444</v>
      </c>
      <c r="I294" s="63" t="s">
        <v>82</v>
      </c>
      <c r="J294" s="63"/>
      <c r="K294" s="63"/>
      <c r="L294" s="62"/>
    </row>
    <row r="295" spans="1:12">
      <c r="A295" s="63">
        <v>6</v>
      </c>
      <c r="B295" s="66" t="s">
        <v>254</v>
      </c>
      <c r="C295" s="71" t="s">
        <v>154</v>
      </c>
      <c r="D295" s="63" t="s">
        <v>153</v>
      </c>
      <c r="E295" s="66" t="s">
        <v>124</v>
      </c>
      <c r="F295" s="65" t="s">
        <v>128</v>
      </c>
      <c r="G295" s="64" t="s">
        <v>273</v>
      </c>
      <c r="H295" s="64">
        <v>0.896550925925926</v>
      </c>
      <c r="I295" s="63" t="s">
        <v>82</v>
      </c>
      <c r="J295" s="63"/>
      <c r="K295" s="63"/>
      <c r="L295" s="62"/>
    </row>
    <row r="296" spans="1:12">
      <c r="A296" s="63">
        <v>7</v>
      </c>
      <c r="B296" s="66" t="s">
        <v>254</v>
      </c>
      <c r="C296" s="68" t="s">
        <v>152</v>
      </c>
      <c r="D296" s="63" t="s">
        <v>151</v>
      </c>
      <c r="E296" s="66" t="s">
        <v>124</v>
      </c>
      <c r="F296" s="65" t="s">
        <v>128</v>
      </c>
      <c r="G296" s="64">
        <v>0.54863425925925924</v>
      </c>
      <c r="H296" s="64">
        <v>0.94660879629629635</v>
      </c>
      <c r="I296" s="63" t="s">
        <v>82</v>
      </c>
      <c r="J296" s="63"/>
      <c r="K296" s="63"/>
      <c r="L296" s="62"/>
    </row>
    <row r="297" spans="1:12">
      <c r="A297" s="63">
        <v>8</v>
      </c>
      <c r="B297" s="66" t="s">
        <v>254</v>
      </c>
      <c r="C297" s="68" t="s">
        <v>150</v>
      </c>
      <c r="D297" s="63" t="s">
        <v>149</v>
      </c>
      <c r="E297" s="66" t="s">
        <v>17</v>
      </c>
      <c r="F297" s="65" t="s">
        <v>16</v>
      </c>
      <c r="G297" s="64" t="s">
        <v>272</v>
      </c>
      <c r="H297" s="64" t="s">
        <v>271</v>
      </c>
      <c r="I297" s="63" t="s">
        <v>82</v>
      </c>
      <c r="J297" s="63"/>
      <c r="K297" s="63"/>
      <c r="L297" s="62"/>
    </row>
    <row r="298" spans="1:12">
      <c r="A298" s="63">
        <v>9</v>
      </c>
      <c r="B298" s="66" t="s">
        <v>254</v>
      </c>
      <c r="C298" s="71" t="s">
        <v>148</v>
      </c>
      <c r="D298" s="63" t="s">
        <v>147</v>
      </c>
      <c r="E298" s="66" t="s">
        <v>17</v>
      </c>
      <c r="F298" s="65" t="s">
        <v>16</v>
      </c>
      <c r="G298" s="64">
        <v>0.32848379629629632</v>
      </c>
      <c r="H298" s="64">
        <v>0.67721064814814813</v>
      </c>
      <c r="I298" s="63" t="s">
        <v>82</v>
      </c>
      <c r="J298" s="63"/>
      <c r="K298" s="63"/>
      <c r="L298" s="62"/>
    </row>
    <row r="299" spans="1:12">
      <c r="A299" s="63">
        <v>10</v>
      </c>
      <c r="B299" s="66" t="s">
        <v>254</v>
      </c>
      <c r="C299" s="71" t="s">
        <v>146</v>
      </c>
      <c r="D299" s="63" t="s">
        <v>145</v>
      </c>
      <c r="E299" s="66" t="s">
        <v>103</v>
      </c>
      <c r="F299" s="65" t="s">
        <v>115</v>
      </c>
      <c r="G299" s="64">
        <v>0.52016203703703701</v>
      </c>
      <c r="H299" s="64" t="s">
        <v>270</v>
      </c>
      <c r="I299" s="63" t="s">
        <v>82</v>
      </c>
      <c r="J299" s="63"/>
      <c r="K299" s="63"/>
      <c r="L299" s="62"/>
    </row>
    <row r="300" spans="1:12">
      <c r="A300" s="63">
        <v>11</v>
      </c>
      <c r="B300" s="66" t="s">
        <v>254</v>
      </c>
      <c r="C300" s="68" t="s">
        <v>144</v>
      </c>
      <c r="D300" s="63" t="s">
        <v>143</v>
      </c>
      <c r="E300" s="66" t="s">
        <v>124</v>
      </c>
      <c r="F300" s="65" t="s">
        <v>128</v>
      </c>
      <c r="G300" s="64">
        <v>0.53961805555555553</v>
      </c>
      <c r="H300" s="64">
        <v>0.89591435185185186</v>
      </c>
      <c r="I300" s="63" t="s">
        <v>82</v>
      </c>
      <c r="J300" s="63"/>
      <c r="K300" s="63"/>
      <c r="L300" s="62"/>
    </row>
    <row r="301" spans="1:12">
      <c r="A301" s="63">
        <v>12</v>
      </c>
      <c r="B301" s="66" t="s">
        <v>254</v>
      </c>
      <c r="C301" s="68" t="s">
        <v>142</v>
      </c>
      <c r="D301" s="63" t="s">
        <v>141</v>
      </c>
      <c r="E301" s="66" t="s">
        <v>17</v>
      </c>
      <c r="F301" s="65" t="s">
        <v>16</v>
      </c>
      <c r="G301" s="64" t="s">
        <v>269</v>
      </c>
      <c r="H301" s="64">
        <v>0.68615740740740738</v>
      </c>
      <c r="I301" s="63" t="s">
        <v>82</v>
      </c>
      <c r="J301" s="63"/>
      <c r="K301" s="63"/>
      <c r="L301" s="62"/>
    </row>
    <row r="302" spans="1:12">
      <c r="A302" s="63">
        <v>13</v>
      </c>
      <c r="B302" s="66" t="s">
        <v>254</v>
      </c>
      <c r="C302" s="73" t="s">
        <v>140</v>
      </c>
      <c r="D302" s="63" t="s">
        <v>139</v>
      </c>
      <c r="E302" s="66" t="s">
        <v>17</v>
      </c>
      <c r="F302" s="65" t="s">
        <v>16</v>
      </c>
      <c r="G302" s="64">
        <v>0.30903935185185188</v>
      </c>
      <c r="H302" s="64" t="s">
        <v>268</v>
      </c>
      <c r="I302" s="63" t="s">
        <v>82</v>
      </c>
      <c r="J302" s="63"/>
      <c r="K302" s="63"/>
      <c r="L302" s="62"/>
    </row>
    <row r="303" spans="1:12">
      <c r="A303" s="63">
        <v>14</v>
      </c>
      <c r="B303" s="66" t="s">
        <v>254</v>
      </c>
      <c r="C303" s="68" t="s">
        <v>138</v>
      </c>
      <c r="D303" s="63" t="s">
        <v>137</v>
      </c>
      <c r="E303" s="66" t="s">
        <v>125</v>
      </c>
      <c r="F303" s="65" t="s">
        <v>124</v>
      </c>
      <c r="G303" s="64" t="s">
        <v>267</v>
      </c>
      <c r="H303" s="64">
        <v>0.61113425925925924</v>
      </c>
      <c r="I303" s="63" t="s">
        <v>82</v>
      </c>
      <c r="J303" s="63"/>
      <c r="K303" s="63"/>
      <c r="L303" s="62"/>
    </row>
    <row r="304" spans="1:12">
      <c r="A304" s="63">
        <v>15</v>
      </c>
      <c r="B304" s="66" t="s">
        <v>254</v>
      </c>
      <c r="C304" s="68" t="s">
        <v>136</v>
      </c>
      <c r="D304" s="63" t="s">
        <v>135</v>
      </c>
      <c r="E304" s="66" t="s">
        <v>104</v>
      </c>
      <c r="F304" s="65" t="s">
        <v>103</v>
      </c>
      <c r="G304" s="64">
        <v>0.1854513888888889</v>
      </c>
      <c r="H304" s="64">
        <v>0.58200231481481479</v>
      </c>
      <c r="I304" s="63" t="s">
        <v>82</v>
      </c>
      <c r="J304" s="63"/>
      <c r="K304" s="63"/>
      <c r="L304" s="62"/>
    </row>
    <row r="305" spans="1:12">
      <c r="A305" s="63">
        <v>16</v>
      </c>
      <c r="B305" s="66" t="s">
        <v>254</v>
      </c>
      <c r="C305" s="68" t="s">
        <v>134</v>
      </c>
      <c r="D305" s="63" t="s">
        <v>133</v>
      </c>
      <c r="E305" s="66" t="s">
        <v>125</v>
      </c>
      <c r="F305" s="65" t="s">
        <v>124</v>
      </c>
      <c r="G305" s="64">
        <v>0.22364583333333332</v>
      </c>
      <c r="H305" s="64" t="s">
        <v>266</v>
      </c>
      <c r="I305" s="63" t="s">
        <v>82</v>
      </c>
      <c r="J305" s="63"/>
      <c r="K305" s="63"/>
      <c r="L305" s="62"/>
    </row>
    <row r="306" spans="1:12">
      <c r="A306" s="63">
        <v>17</v>
      </c>
      <c r="B306" s="66" t="s">
        <v>254</v>
      </c>
      <c r="C306" s="71" t="s">
        <v>132</v>
      </c>
      <c r="D306" s="63" t="s">
        <v>131</v>
      </c>
      <c r="E306" s="66" t="s">
        <v>125</v>
      </c>
      <c r="F306" s="65" t="s">
        <v>124</v>
      </c>
      <c r="G306" s="64">
        <v>0.21879629629629629</v>
      </c>
      <c r="H306" s="64">
        <v>0.58340277777777783</v>
      </c>
      <c r="I306" s="63" t="s">
        <v>82</v>
      </c>
      <c r="J306" s="63"/>
      <c r="K306" s="63"/>
      <c r="L306" s="62"/>
    </row>
    <row r="307" spans="1:12">
      <c r="A307" s="63">
        <v>18</v>
      </c>
      <c r="B307" s="66" t="s">
        <v>254</v>
      </c>
      <c r="C307" s="68" t="s">
        <v>130</v>
      </c>
      <c r="D307" s="63" t="s">
        <v>129</v>
      </c>
      <c r="E307" s="66" t="s">
        <v>125</v>
      </c>
      <c r="F307" s="65" t="s">
        <v>124</v>
      </c>
      <c r="G307" s="84">
        <v>0.22918981481481482</v>
      </c>
      <c r="H307" s="85"/>
      <c r="I307" s="63" t="s">
        <v>82</v>
      </c>
      <c r="J307" s="63"/>
      <c r="K307" s="63"/>
      <c r="L307" s="62"/>
    </row>
    <row r="308" spans="1:12">
      <c r="A308" s="63">
        <v>19</v>
      </c>
      <c r="B308" s="66" t="s">
        <v>254</v>
      </c>
      <c r="C308" s="71" t="s">
        <v>127</v>
      </c>
      <c r="D308" s="63" t="s">
        <v>126</v>
      </c>
      <c r="E308" s="66" t="s">
        <v>124</v>
      </c>
      <c r="F308" s="65" t="s">
        <v>128</v>
      </c>
      <c r="G308" s="84">
        <v>0.55141203703703701</v>
      </c>
      <c r="H308" s="84">
        <v>0.90287037037037043</v>
      </c>
      <c r="I308" s="63" t="s">
        <v>82</v>
      </c>
      <c r="J308" s="63"/>
      <c r="K308" s="63"/>
      <c r="L308" s="62"/>
    </row>
    <row r="309" spans="1:12">
      <c r="A309" s="63">
        <v>20</v>
      </c>
      <c r="B309" s="66" t="s">
        <v>254</v>
      </c>
      <c r="C309" s="71" t="s">
        <v>123</v>
      </c>
      <c r="D309" s="63" t="s">
        <v>122</v>
      </c>
      <c r="E309" s="66" t="s">
        <v>104</v>
      </c>
      <c r="F309" s="65" t="s">
        <v>103</v>
      </c>
      <c r="G309" s="64">
        <v>0.20556712962962964</v>
      </c>
      <c r="H309" s="64"/>
      <c r="I309" s="63" t="s">
        <v>82</v>
      </c>
      <c r="J309" s="63"/>
      <c r="K309" s="63"/>
      <c r="L309" s="62"/>
    </row>
    <row r="310" spans="1:12">
      <c r="A310" s="63">
        <v>21</v>
      </c>
      <c r="B310" s="66" t="s">
        <v>254</v>
      </c>
      <c r="C310" s="72" t="s">
        <v>121</v>
      </c>
      <c r="D310" s="63" t="s">
        <v>120</v>
      </c>
      <c r="E310" s="66" t="s">
        <v>124</v>
      </c>
      <c r="F310" s="65" t="s">
        <v>128</v>
      </c>
      <c r="G310" s="64">
        <v>0.54585648148148147</v>
      </c>
      <c r="H310" s="64" t="s">
        <v>265</v>
      </c>
      <c r="I310" s="63" t="s">
        <v>82</v>
      </c>
      <c r="J310" s="63"/>
      <c r="K310" s="63"/>
      <c r="L310" s="62"/>
    </row>
    <row r="311" spans="1:12">
      <c r="A311" s="63">
        <v>22</v>
      </c>
      <c r="B311" s="66" t="s">
        <v>254</v>
      </c>
      <c r="C311" s="72" t="s">
        <v>119</v>
      </c>
      <c r="D311" s="63" t="s">
        <v>118</v>
      </c>
      <c r="E311" s="66" t="s">
        <v>124</v>
      </c>
      <c r="F311" s="65" t="s">
        <v>128</v>
      </c>
      <c r="G311" s="64" t="s">
        <v>264</v>
      </c>
      <c r="H311" s="64">
        <v>0.94446759259259261</v>
      </c>
      <c r="I311" s="63" t="s">
        <v>82</v>
      </c>
      <c r="J311" s="63"/>
      <c r="K311" s="63"/>
      <c r="L311" s="62"/>
    </row>
    <row r="312" spans="1:12">
      <c r="A312" s="63">
        <v>23</v>
      </c>
      <c r="B312" s="66" t="s">
        <v>254</v>
      </c>
      <c r="C312" s="68" t="s">
        <v>117</v>
      </c>
      <c r="D312" s="63" t="s">
        <v>116</v>
      </c>
      <c r="E312" s="66" t="s">
        <v>104</v>
      </c>
      <c r="F312" s="65" t="s">
        <v>103</v>
      </c>
      <c r="G312" s="64">
        <v>0.2048726851851852</v>
      </c>
      <c r="H312" s="64" t="s">
        <v>263</v>
      </c>
      <c r="I312" s="63" t="s">
        <v>82</v>
      </c>
      <c r="J312" s="63"/>
      <c r="K312" s="63"/>
      <c r="L312" s="62"/>
    </row>
    <row r="313" spans="1:12">
      <c r="A313" s="63">
        <v>24</v>
      </c>
      <c r="B313" s="66" t="s">
        <v>254</v>
      </c>
      <c r="C313" s="68" t="s">
        <v>114</v>
      </c>
      <c r="D313" s="63" t="s">
        <v>113</v>
      </c>
      <c r="E313" s="66" t="s">
        <v>103</v>
      </c>
      <c r="F313" s="65" t="s">
        <v>115</v>
      </c>
      <c r="G313" s="64" t="s">
        <v>262</v>
      </c>
      <c r="H313" s="64">
        <v>0.8771296296296297</v>
      </c>
      <c r="I313" s="63" t="s">
        <v>82</v>
      </c>
      <c r="J313" s="63"/>
      <c r="K313" s="63"/>
      <c r="L313" s="62"/>
    </row>
    <row r="314" spans="1:12">
      <c r="A314" s="63">
        <v>25</v>
      </c>
      <c r="B314" s="66" t="s">
        <v>254</v>
      </c>
      <c r="C314" s="68" t="s">
        <v>112</v>
      </c>
      <c r="D314" s="63" t="s">
        <v>111</v>
      </c>
      <c r="E314" s="66" t="s">
        <v>103</v>
      </c>
      <c r="F314" s="65" t="s">
        <v>115</v>
      </c>
      <c r="G314" s="64">
        <v>0.52640046296296295</v>
      </c>
      <c r="H314" s="64" t="s">
        <v>220</v>
      </c>
      <c r="I314" s="63" t="s">
        <v>82</v>
      </c>
      <c r="J314" s="63"/>
      <c r="K314" s="63"/>
      <c r="L314" s="62"/>
    </row>
    <row r="315" spans="1:12">
      <c r="A315" s="63">
        <v>26</v>
      </c>
      <c r="B315" s="66" t="s">
        <v>254</v>
      </c>
      <c r="C315" s="68" t="s">
        <v>110</v>
      </c>
      <c r="D315" s="63" t="s">
        <v>109</v>
      </c>
      <c r="E315" s="66" t="s">
        <v>125</v>
      </c>
      <c r="F315" s="65" t="s">
        <v>124</v>
      </c>
      <c r="G315" s="64" t="s">
        <v>206</v>
      </c>
      <c r="H315" s="64">
        <v>0.59940972222222222</v>
      </c>
      <c r="I315" s="63" t="s">
        <v>82</v>
      </c>
      <c r="J315" s="63"/>
      <c r="K315" s="63"/>
      <c r="L315" s="62"/>
    </row>
    <row r="316" spans="1:12">
      <c r="A316" s="63">
        <v>27</v>
      </c>
      <c r="B316" s="66" t="s">
        <v>254</v>
      </c>
      <c r="C316" s="68" t="s">
        <v>108</v>
      </c>
      <c r="D316" s="63" t="s">
        <v>107</v>
      </c>
      <c r="E316" s="66" t="s">
        <v>125</v>
      </c>
      <c r="F316" s="65" t="s">
        <v>124</v>
      </c>
      <c r="G316" s="64">
        <v>0.21253472222222222</v>
      </c>
      <c r="H316" s="64"/>
      <c r="I316" s="63" t="s">
        <v>82</v>
      </c>
      <c r="J316" s="63"/>
      <c r="K316" s="63"/>
      <c r="L316" s="62"/>
    </row>
    <row r="317" spans="1:12">
      <c r="A317" s="63">
        <v>28</v>
      </c>
      <c r="B317" s="66" t="s">
        <v>254</v>
      </c>
      <c r="C317" s="68" t="s">
        <v>106</v>
      </c>
      <c r="D317" s="63" t="s">
        <v>105</v>
      </c>
      <c r="E317" s="66" t="s">
        <v>103</v>
      </c>
      <c r="F317" s="65" t="s">
        <v>115</v>
      </c>
      <c r="G317" s="64" t="s">
        <v>261</v>
      </c>
      <c r="H317" s="64">
        <v>0.8840972222222222</v>
      </c>
      <c r="I317" s="63" t="s">
        <v>82</v>
      </c>
      <c r="J317" s="63"/>
      <c r="K317" s="63"/>
      <c r="L317" s="62"/>
    </row>
    <row r="318" spans="1:12">
      <c r="A318" s="63">
        <v>29</v>
      </c>
      <c r="B318" s="66" t="s">
        <v>254</v>
      </c>
      <c r="C318" s="68" t="s">
        <v>102</v>
      </c>
      <c r="D318" s="63" t="s">
        <v>101</v>
      </c>
      <c r="E318" s="66" t="s">
        <v>124</v>
      </c>
      <c r="F318" s="65" t="s">
        <v>128</v>
      </c>
      <c r="G318" s="64">
        <v>0.554224537037037</v>
      </c>
      <c r="H318" s="64">
        <v>0.94797453703703705</v>
      </c>
      <c r="I318" s="63" t="s">
        <v>82</v>
      </c>
      <c r="J318" s="63"/>
      <c r="K318" s="63"/>
      <c r="L318" s="62"/>
    </row>
    <row r="319" spans="1:12">
      <c r="A319" s="63">
        <v>30</v>
      </c>
      <c r="B319" s="66" t="s">
        <v>254</v>
      </c>
      <c r="C319" s="68" t="s">
        <v>100</v>
      </c>
      <c r="D319" s="63" t="s">
        <v>99</v>
      </c>
      <c r="E319" s="66" t="s">
        <v>125</v>
      </c>
      <c r="F319" s="65" t="s">
        <v>124</v>
      </c>
      <c r="G319" s="64">
        <v>0.22644675925925925</v>
      </c>
      <c r="H319" s="64" t="s">
        <v>260</v>
      </c>
      <c r="I319" s="63" t="s">
        <v>82</v>
      </c>
      <c r="J319" s="63"/>
      <c r="K319" s="63"/>
      <c r="L319" s="62"/>
    </row>
    <row r="320" spans="1:12">
      <c r="A320" s="63">
        <v>31</v>
      </c>
      <c r="B320" s="66" t="s">
        <v>254</v>
      </c>
      <c r="C320" s="71" t="s">
        <v>98</v>
      </c>
      <c r="D320" s="63" t="s">
        <v>97</v>
      </c>
      <c r="E320" s="66" t="s">
        <v>124</v>
      </c>
      <c r="F320" s="65" t="s">
        <v>128</v>
      </c>
      <c r="G320" s="64">
        <v>0.55418981481481489</v>
      </c>
      <c r="H320" s="64">
        <v>0.94660879629629635</v>
      </c>
      <c r="I320" s="63" t="s">
        <v>82</v>
      </c>
      <c r="J320" s="63"/>
      <c r="K320" s="63"/>
      <c r="L320" s="62"/>
    </row>
    <row r="321" spans="1:12">
      <c r="A321" s="63">
        <v>32</v>
      </c>
      <c r="B321" s="66" t="s">
        <v>254</v>
      </c>
      <c r="C321" s="68" t="s">
        <v>96</v>
      </c>
      <c r="D321" s="63" t="s">
        <v>95</v>
      </c>
      <c r="E321" s="66" t="s">
        <v>125</v>
      </c>
      <c r="F321" s="65" t="s">
        <v>124</v>
      </c>
      <c r="G321" s="83" t="s">
        <v>259</v>
      </c>
      <c r="H321" s="83" t="s">
        <v>258</v>
      </c>
      <c r="I321" s="63" t="s">
        <v>82</v>
      </c>
      <c r="J321" s="63"/>
      <c r="K321" s="63"/>
      <c r="L321" s="62"/>
    </row>
    <row r="322" spans="1:12">
      <c r="A322" s="63">
        <v>33</v>
      </c>
      <c r="B322" s="66" t="s">
        <v>254</v>
      </c>
      <c r="C322" s="70" t="s">
        <v>93</v>
      </c>
      <c r="D322" s="63" t="s">
        <v>92</v>
      </c>
      <c r="E322" s="66" t="s">
        <v>124</v>
      </c>
      <c r="F322" s="65" t="s">
        <v>128</v>
      </c>
      <c r="G322" s="64">
        <v>0.50420138888888888</v>
      </c>
      <c r="H322" s="64" t="s">
        <v>257</v>
      </c>
      <c r="I322" s="63" t="s">
        <v>82</v>
      </c>
      <c r="J322" s="63"/>
      <c r="K322" s="63"/>
      <c r="L322" s="62"/>
    </row>
    <row r="323" spans="1:12">
      <c r="A323" s="63">
        <v>34</v>
      </c>
      <c r="B323" s="66" t="s">
        <v>254</v>
      </c>
      <c r="C323" s="69" t="s">
        <v>91</v>
      </c>
      <c r="D323" s="63" t="s">
        <v>90</v>
      </c>
      <c r="E323" s="66" t="s">
        <v>124</v>
      </c>
      <c r="F323" s="65" t="s">
        <v>128</v>
      </c>
      <c r="G323" s="64">
        <v>0.5430787037037037</v>
      </c>
      <c r="H323" s="64">
        <v>0.90216435185185195</v>
      </c>
      <c r="I323" s="63" t="s">
        <v>82</v>
      </c>
      <c r="J323" s="63"/>
      <c r="K323" s="63"/>
      <c r="L323" s="62"/>
    </row>
    <row r="324" spans="1:12">
      <c r="A324" s="63">
        <v>35</v>
      </c>
      <c r="B324" s="66" t="s">
        <v>254</v>
      </c>
      <c r="C324" s="68" t="s">
        <v>87</v>
      </c>
      <c r="D324" s="63" t="s">
        <v>86</v>
      </c>
      <c r="E324" s="66" t="s">
        <v>17</v>
      </c>
      <c r="F324" s="65" t="s">
        <v>16</v>
      </c>
      <c r="G324" s="64" t="s">
        <v>256</v>
      </c>
      <c r="H324" s="64" t="s">
        <v>255</v>
      </c>
      <c r="I324" s="63" t="s">
        <v>82</v>
      </c>
      <c r="J324" s="63"/>
      <c r="K324" s="63"/>
      <c r="L324" s="62"/>
    </row>
    <row r="325" spans="1:12" ht="16.5" thickBot="1">
      <c r="A325" s="56">
        <v>36</v>
      </c>
      <c r="B325" s="57" t="s">
        <v>254</v>
      </c>
      <c r="C325" s="61" t="s">
        <v>84</v>
      </c>
      <c r="D325" s="56" t="s">
        <v>83</v>
      </c>
      <c r="E325" s="57" t="s">
        <v>17</v>
      </c>
      <c r="F325" s="59" t="s">
        <v>16</v>
      </c>
      <c r="G325" s="58">
        <v>0.29310185185185184</v>
      </c>
      <c r="H325" s="58">
        <v>0.68342592592592588</v>
      </c>
      <c r="I325" s="56" t="s">
        <v>82</v>
      </c>
      <c r="J325" s="56"/>
      <c r="K325" s="56"/>
      <c r="L325" s="55"/>
    </row>
    <row r="326" spans="1:12">
      <c r="A326" s="81">
        <v>1</v>
      </c>
      <c r="B326" s="76" t="s">
        <v>233</v>
      </c>
      <c r="C326" s="80" t="s">
        <v>164</v>
      </c>
      <c r="D326" s="81" t="s">
        <v>163</v>
      </c>
      <c r="E326" s="76" t="s">
        <v>124</v>
      </c>
      <c r="F326" s="78" t="s">
        <v>128</v>
      </c>
      <c r="G326" s="77"/>
      <c r="H326" s="77"/>
      <c r="I326" s="81"/>
      <c r="J326" s="81"/>
      <c r="K326" s="81"/>
      <c r="L326" s="75" t="s">
        <v>1</v>
      </c>
    </row>
    <row r="327" spans="1:12">
      <c r="A327" s="63">
        <v>2</v>
      </c>
      <c r="B327" s="66" t="s">
        <v>233</v>
      </c>
      <c r="C327" s="68" t="s">
        <v>162</v>
      </c>
      <c r="D327" s="63" t="s">
        <v>161</v>
      </c>
      <c r="E327" s="66" t="s">
        <v>17</v>
      </c>
      <c r="F327" s="65" t="s">
        <v>16</v>
      </c>
      <c r="G327" s="64">
        <v>0.31042824074074077</v>
      </c>
      <c r="H327" s="64" t="s">
        <v>253</v>
      </c>
      <c r="I327" s="63" t="s">
        <v>82</v>
      </c>
      <c r="J327" s="63"/>
      <c r="K327" s="63"/>
      <c r="L327" s="62"/>
    </row>
    <row r="328" spans="1:12">
      <c r="A328" s="63">
        <v>3</v>
      </c>
      <c r="B328" s="66" t="s">
        <v>233</v>
      </c>
      <c r="C328" s="68" t="s">
        <v>160</v>
      </c>
      <c r="D328" s="63" t="s">
        <v>159</v>
      </c>
      <c r="E328" s="66" t="s">
        <v>17</v>
      </c>
      <c r="F328" s="65" t="s">
        <v>16</v>
      </c>
      <c r="G328" s="64">
        <v>0.32015046296296296</v>
      </c>
      <c r="H328" s="64">
        <v>0.69245370370370374</v>
      </c>
      <c r="I328" s="63" t="s">
        <v>82</v>
      </c>
      <c r="J328" s="63"/>
      <c r="K328" s="63"/>
      <c r="L328" s="62"/>
    </row>
    <row r="329" spans="1:12">
      <c r="A329" s="63">
        <v>4</v>
      </c>
      <c r="B329" s="66" t="s">
        <v>233</v>
      </c>
      <c r="C329" s="68" t="s">
        <v>158</v>
      </c>
      <c r="D329" s="63" t="s">
        <v>157</v>
      </c>
      <c r="E329" s="66" t="s">
        <v>17</v>
      </c>
      <c r="F329" s="65" t="s">
        <v>16</v>
      </c>
      <c r="G329" s="64">
        <v>0.2882291666666667</v>
      </c>
      <c r="H329" s="64" t="s">
        <v>252</v>
      </c>
      <c r="I329" s="63" t="s">
        <v>82</v>
      </c>
      <c r="J329" s="63"/>
      <c r="K329" s="63"/>
      <c r="L329" s="62"/>
    </row>
    <row r="330" spans="1:12">
      <c r="A330" s="63">
        <v>5</v>
      </c>
      <c r="B330" s="66" t="s">
        <v>233</v>
      </c>
      <c r="C330" s="74" t="s">
        <v>156</v>
      </c>
      <c r="D330" s="63" t="s">
        <v>155</v>
      </c>
      <c r="E330" s="66" t="s">
        <v>125</v>
      </c>
      <c r="F330" s="65" t="s">
        <v>124</v>
      </c>
      <c r="G330" s="64" t="s">
        <v>104</v>
      </c>
      <c r="H330" s="64"/>
      <c r="I330" s="63" t="s">
        <v>82</v>
      </c>
      <c r="J330" s="63"/>
      <c r="K330" s="63"/>
      <c r="L330" s="62"/>
    </row>
    <row r="331" spans="1:12">
      <c r="A331" s="63">
        <v>6</v>
      </c>
      <c r="B331" s="66" t="s">
        <v>233</v>
      </c>
      <c r="C331" s="71" t="s">
        <v>154</v>
      </c>
      <c r="D331" s="63" t="s">
        <v>153</v>
      </c>
      <c r="E331" s="66" t="s">
        <v>124</v>
      </c>
      <c r="F331" s="65" t="s">
        <v>128</v>
      </c>
      <c r="G331" s="64">
        <v>0.53266203703703707</v>
      </c>
      <c r="H331" s="64">
        <v>0.90079861111111104</v>
      </c>
      <c r="I331" s="63" t="s">
        <v>82</v>
      </c>
      <c r="J331" s="63"/>
      <c r="K331" s="63"/>
      <c r="L331" s="62"/>
    </row>
    <row r="332" spans="1:12">
      <c r="A332" s="63">
        <v>7</v>
      </c>
      <c r="B332" s="66" t="s">
        <v>233</v>
      </c>
      <c r="C332" s="68" t="s">
        <v>152</v>
      </c>
      <c r="D332" s="63" t="s">
        <v>151</v>
      </c>
      <c r="E332" s="66" t="s">
        <v>124</v>
      </c>
      <c r="F332" s="65" t="s">
        <v>128</v>
      </c>
      <c r="G332" s="64">
        <v>0.55210648148148145</v>
      </c>
      <c r="H332" s="64" t="s">
        <v>234</v>
      </c>
      <c r="I332" s="63" t="s">
        <v>82</v>
      </c>
      <c r="J332" s="63"/>
      <c r="K332" s="63"/>
      <c r="L332" s="62"/>
    </row>
    <row r="333" spans="1:12">
      <c r="A333" s="63">
        <v>8</v>
      </c>
      <c r="B333" s="66" t="s">
        <v>233</v>
      </c>
      <c r="C333" s="68" t="s">
        <v>150</v>
      </c>
      <c r="D333" s="63" t="s">
        <v>149</v>
      </c>
      <c r="E333" s="66" t="s">
        <v>17</v>
      </c>
      <c r="F333" s="65" t="s">
        <v>16</v>
      </c>
      <c r="G333" s="64" t="s">
        <v>251</v>
      </c>
      <c r="H333" s="64">
        <v>0.7104166666666667</v>
      </c>
      <c r="I333" s="63" t="s">
        <v>82</v>
      </c>
      <c r="J333" s="63"/>
      <c r="K333" s="63"/>
      <c r="L333" s="62"/>
    </row>
    <row r="334" spans="1:12">
      <c r="A334" s="63">
        <v>9</v>
      </c>
      <c r="B334" s="66" t="s">
        <v>233</v>
      </c>
      <c r="C334" s="71" t="s">
        <v>148</v>
      </c>
      <c r="D334" s="63" t="s">
        <v>147</v>
      </c>
      <c r="E334" s="66" t="s">
        <v>17</v>
      </c>
      <c r="F334" s="65" t="s">
        <v>16</v>
      </c>
      <c r="G334" s="64">
        <v>0.30071759259259262</v>
      </c>
      <c r="H334" s="64">
        <v>0.43136574074074074</v>
      </c>
      <c r="I334" s="63" t="s">
        <v>82</v>
      </c>
      <c r="J334" s="63"/>
      <c r="K334" s="63"/>
      <c r="L334" s="62"/>
    </row>
    <row r="335" spans="1:12">
      <c r="A335" s="63">
        <v>10</v>
      </c>
      <c r="B335" s="66" t="s">
        <v>233</v>
      </c>
      <c r="C335" s="71" t="s">
        <v>146</v>
      </c>
      <c r="D335" s="63" t="s">
        <v>145</v>
      </c>
      <c r="E335" s="66" t="s">
        <v>124</v>
      </c>
      <c r="F335" s="65" t="s">
        <v>128</v>
      </c>
      <c r="G335" s="64">
        <v>0.52362268518518518</v>
      </c>
      <c r="H335" s="64" t="s">
        <v>115</v>
      </c>
      <c r="I335" s="63" t="s">
        <v>82</v>
      </c>
      <c r="J335" s="63"/>
      <c r="K335" s="63"/>
      <c r="L335" s="62"/>
    </row>
    <row r="336" spans="1:12">
      <c r="A336" s="63">
        <v>11</v>
      </c>
      <c r="B336" s="66" t="s">
        <v>233</v>
      </c>
      <c r="C336" s="68" t="s">
        <v>144</v>
      </c>
      <c r="D336" s="63" t="s">
        <v>143</v>
      </c>
      <c r="E336" s="66" t="s">
        <v>124</v>
      </c>
      <c r="F336" s="65" t="s">
        <v>128</v>
      </c>
      <c r="G336" s="64">
        <v>0.50487268518518513</v>
      </c>
      <c r="H336" s="64">
        <v>0.90221064814814811</v>
      </c>
      <c r="I336" s="63" t="s">
        <v>82</v>
      </c>
      <c r="J336" s="63"/>
      <c r="K336" s="63"/>
      <c r="L336" s="62"/>
    </row>
    <row r="337" spans="1:12">
      <c r="A337" s="63">
        <v>12</v>
      </c>
      <c r="B337" s="66" t="s">
        <v>233</v>
      </c>
      <c r="C337" s="68" t="s">
        <v>142</v>
      </c>
      <c r="D337" s="63" t="s">
        <v>141</v>
      </c>
      <c r="E337" s="66" t="s">
        <v>17</v>
      </c>
      <c r="F337" s="65" t="s">
        <v>16</v>
      </c>
      <c r="G337" s="64">
        <v>0.29097222222222224</v>
      </c>
      <c r="H337" s="64" t="s">
        <v>250</v>
      </c>
      <c r="I337" s="63" t="s">
        <v>82</v>
      </c>
      <c r="J337" s="63"/>
      <c r="K337" s="63"/>
      <c r="L337" s="62"/>
    </row>
    <row r="338" spans="1:12">
      <c r="A338" s="63">
        <v>13</v>
      </c>
      <c r="B338" s="66" t="s">
        <v>233</v>
      </c>
      <c r="C338" s="73" t="s">
        <v>140</v>
      </c>
      <c r="D338" s="63" t="s">
        <v>139</v>
      </c>
      <c r="E338" s="66" t="s">
        <v>17</v>
      </c>
      <c r="F338" s="65" t="s">
        <v>16</v>
      </c>
      <c r="G338" s="64">
        <v>0.30140046296296297</v>
      </c>
      <c r="H338" s="64">
        <v>0.67664351851851856</v>
      </c>
      <c r="I338" s="63" t="s">
        <v>82</v>
      </c>
      <c r="J338" s="63"/>
      <c r="K338" s="63"/>
      <c r="L338" s="62"/>
    </row>
    <row r="339" spans="1:12">
      <c r="A339" s="63">
        <v>14</v>
      </c>
      <c r="B339" s="66" t="s">
        <v>233</v>
      </c>
      <c r="C339" s="68" t="s">
        <v>138</v>
      </c>
      <c r="D339" s="63" t="s">
        <v>137</v>
      </c>
      <c r="E339" s="66" t="s">
        <v>125</v>
      </c>
      <c r="F339" s="65" t="s">
        <v>124</v>
      </c>
      <c r="G339" s="64">
        <v>0.22502314814814817</v>
      </c>
      <c r="H339" s="64" t="s">
        <v>248</v>
      </c>
      <c r="I339" s="63" t="s">
        <v>82</v>
      </c>
      <c r="J339" s="63"/>
      <c r="K339" s="63"/>
      <c r="L339" s="62"/>
    </row>
    <row r="340" spans="1:12">
      <c r="A340" s="63">
        <v>15</v>
      </c>
      <c r="B340" s="66" t="s">
        <v>233</v>
      </c>
      <c r="C340" s="68" t="s">
        <v>136</v>
      </c>
      <c r="D340" s="63" t="s">
        <v>135</v>
      </c>
      <c r="E340" s="66" t="s">
        <v>125</v>
      </c>
      <c r="F340" s="65" t="s">
        <v>124</v>
      </c>
      <c r="G340" s="64">
        <v>0.19447916666666668</v>
      </c>
      <c r="H340" s="64">
        <v>0.54454861111111108</v>
      </c>
      <c r="I340" s="63" t="s">
        <v>82</v>
      </c>
      <c r="J340" s="63"/>
      <c r="K340" s="63"/>
      <c r="L340" s="62"/>
    </row>
    <row r="341" spans="1:12">
      <c r="A341" s="63">
        <v>16</v>
      </c>
      <c r="B341" s="66" t="s">
        <v>233</v>
      </c>
      <c r="C341" s="68" t="s">
        <v>134</v>
      </c>
      <c r="D341" s="63" t="s">
        <v>133</v>
      </c>
      <c r="E341" s="66" t="s">
        <v>125</v>
      </c>
      <c r="F341" s="65" t="s">
        <v>124</v>
      </c>
      <c r="G341" s="64">
        <v>0.23403935185185185</v>
      </c>
      <c r="H341" s="64" t="s">
        <v>249</v>
      </c>
      <c r="I341" s="63" t="s">
        <v>82</v>
      </c>
      <c r="J341" s="63"/>
      <c r="K341" s="63"/>
      <c r="L341" s="62"/>
    </row>
    <row r="342" spans="1:12">
      <c r="A342" s="63">
        <v>17</v>
      </c>
      <c r="B342" s="66" t="s">
        <v>233</v>
      </c>
      <c r="C342" s="71" t="s">
        <v>132</v>
      </c>
      <c r="D342" s="63" t="s">
        <v>131</v>
      </c>
      <c r="E342" s="66" t="s">
        <v>125</v>
      </c>
      <c r="F342" s="65" t="s">
        <v>124</v>
      </c>
      <c r="G342" s="64">
        <v>0.22293981481481481</v>
      </c>
      <c r="H342" s="64">
        <v>0.5666782407407408</v>
      </c>
      <c r="I342" s="63" t="s">
        <v>82</v>
      </c>
      <c r="J342" s="63"/>
      <c r="K342" s="63"/>
      <c r="L342" s="62"/>
    </row>
    <row r="343" spans="1:12">
      <c r="A343" s="63">
        <v>18</v>
      </c>
      <c r="B343" s="66" t="s">
        <v>233</v>
      </c>
      <c r="C343" s="68" t="s">
        <v>130</v>
      </c>
      <c r="D343" s="63" t="s">
        <v>129</v>
      </c>
      <c r="E343" s="66" t="s">
        <v>125</v>
      </c>
      <c r="F343" s="65" t="s">
        <v>124</v>
      </c>
      <c r="G343" s="84">
        <v>0.22777777777777777</v>
      </c>
      <c r="H343" s="85" t="s">
        <v>248</v>
      </c>
      <c r="I343" s="63" t="s">
        <v>82</v>
      </c>
      <c r="J343" s="63"/>
      <c r="K343" s="63"/>
      <c r="L343" s="62"/>
    </row>
    <row r="344" spans="1:12" s="54" customFormat="1">
      <c r="A344" s="67">
        <v>19</v>
      </c>
      <c r="B344" s="88" t="s">
        <v>233</v>
      </c>
      <c r="C344" s="71" t="s">
        <v>127</v>
      </c>
      <c r="D344" s="67" t="s">
        <v>126</v>
      </c>
      <c r="E344" s="88" t="s">
        <v>124</v>
      </c>
      <c r="F344" s="87" t="s">
        <v>128</v>
      </c>
      <c r="G344" s="84"/>
      <c r="H344" s="84"/>
      <c r="I344" s="67"/>
      <c r="J344" s="67"/>
      <c r="K344" s="67"/>
      <c r="L344" s="86" t="s">
        <v>1</v>
      </c>
    </row>
    <row r="345" spans="1:12">
      <c r="A345" s="63">
        <v>20</v>
      </c>
      <c r="B345" s="66" t="s">
        <v>233</v>
      </c>
      <c r="C345" s="71" t="s">
        <v>123</v>
      </c>
      <c r="D345" s="63" t="s">
        <v>122</v>
      </c>
      <c r="E345" s="66" t="s">
        <v>104</v>
      </c>
      <c r="F345" s="65" t="s">
        <v>103</v>
      </c>
      <c r="G345" s="64" t="s">
        <v>247</v>
      </c>
      <c r="H345" s="64">
        <v>0.54244212962962968</v>
      </c>
      <c r="I345" s="63" t="s">
        <v>82</v>
      </c>
      <c r="J345" s="63"/>
      <c r="K345" s="63"/>
      <c r="L345" s="62"/>
    </row>
    <row r="346" spans="1:12">
      <c r="A346" s="63">
        <v>21</v>
      </c>
      <c r="B346" s="66" t="s">
        <v>233</v>
      </c>
      <c r="C346" s="72" t="s">
        <v>121</v>
      </c>
      <c r="D346" s="63" t="s">
        <v>120</v>
      </c>
      <c r="E346" s="66" t="s">
        <v>125</v>
      </c>
      <c r="F346" s="65" t="s">
        <v>124</v>
      </c>
      <c r="G346" s="64">
        <v>0.55487268518518518</v>
      </c>
      <c r="H346" s="64" t="s">
        <v>128</v>
      </c>
      <c r="I346" s="63" t="s">
        <v>82</v>
      </c>
      <c r="J346" s="63"/>
      <c r="K346" s="63"/>
      <c r="L346" s="62"/>
    </row>
    <row r="347" spans="1:12">
      <c r="A347" s="63">
        <v>22</v>
      </c>
      <c r="B347" s="66" t="s">
        <v>233</v>
      </c>
      <c r="C347" s="72" t="s">
        <v>119</v>
      </c>
      <c r="D347" s="63" t="s">
        <v>118</v>
      </c>
      <c r="E347" s="66" t="s">
        <v>125</v>
      </c>
      <c r="F347" s="65" t="s">
        <v>124</v>
      </c>
      <c r="G347" s="64">
        <v>0.55835648148148154</v>
      </c>
      <c r="H347" s="64"/>
      <c r="I347" s="63" t="s">
        <v>82</v>
      </c>
      <c r="J347" s="63"/>
      <c r="K347" s="63"/>
      <c r="L347" s="62"/>
    </row>
    <row r="348" spans="1:12">
      <c r="A348" s="63">
        <v>23</v>
      </c>
      <c r="B348" s="66" t="s">
        <v>233</v>
      </c>
      <c r="C348" s="68" t="s">
        <v>117</v>
      </c>
      <c r="D348" s="63" t="s">
        <v>116</v>
      </c>
      <c r="E348" s="66" t="s">
        <v>104</v>
      </c>
      <c r="F348" s="65" t="s">
        <v>103</v>
      </c>
      <c r="G348" s="64">
        <v>0.20418981481481482</v>
      </c>
      <c r="H348" s="64">
        <v>0.57024305555555554</v>
      </c>
      <c r="I348" s="63" t="s">
        <v>82</v>
      </c>
      <c r="J348" s="63"/>
      <c r="K348" s="63"/>
      <c r="L348" s="62"/>
    </row>
    <row r="349" spans="1:12">
      <c r="A349" s="63">
        <v>24</v>
      </c>
      <c r="B349" s="66" t="s">
        <v>233</v>
      </c>
      <c r="C349" s="68" t="s">
        <v>114</v>
      </c>
      <c r="D349" s="63" t="s">
        <v>113</v>
      </c>
      <c r="E349" s="66" t="s">
        <v>103</v>
      </c>
      <c r="F349" s="65" t="s">
        <v>115</v>
      </c>
      <c r="G349" s="64">
        <v>0.52778935185185183</v>
      </c>
      <c r="H349" s="64" t="s">
        <v>246</v>
      </c>
      <c r="I349" s="63" t="s">
        <v>82</v>
      </c>
      <c r="J349" s="63"/>
      <c r="K349" s="63"/>
      <c r="L349" s="62"/>
    </row>
    <row r="350" spans="1:12">
      <c r="A350" s="63">
        <v>25</v>
      </c>
      <c r="B350" s="66" t="s">
        <v>233</v>
      </c>
      <c r="C350" s="68" t="s">
        <v>112</v>
      </c>
      <c r="D350" s="63" t="s">
        <v>111</v>
      </c>
      <c r="E350" s="66" t="s">
        <v>103</v>
      </c>
      <c r="F350" s="65" t="s">
        <v>115</v>
      </c>
      <c r="G350" s="64" t="s">
        <v>245</v>
      </c>
      <c r="H350" s="64">
        <v>0.89379629629629631</v>
      </c>
      <c r="I350" s="63" t="s">
        <v>82</v>
      </c>
      <c r="J350" s="63"/>
      <c r="K350" s="63"/>
      <c r="L350" s="62"/>
    </row>
    <row r="351" spans="1:12">
      <c r="A351" s="63">
        <v>26</v>
      </c>
      <c r="B351" s="66" t="s">
        <v>233</v>
      </c>
      <c r="C351" s="68" t="s">
        <v>110</v>
      </c>
      <c r="D351" s="63" t="s">
        <v>109</v>
      </c>
      <c r="E351" s="66" t="s">
        <v>125</v>
      </c>
      <c r="F351" s="65" t="s">
        <v>124</v>
      </c>
      <c r="G351" s="64">
        <v>0.2049074074074074</v>
      </c>
      <c r="H351" s="64" t="s">
        <v>244</v>
      </c>
      <c r="I351" s="63" t="s">
        <v>82</v>
      </c>
      <c r="J351" s="63"/>
      <c r="K351" s="63"/>
      <c r="L351" s="62"/>
    </row>
    <row r="352" spans="1:12">
      <c r="A352" s="63">
        <v>27</v>
      </c>
      <c r="B352" s="66" t="s">
        <v>233</v>
      </c>
      <c r="C352" s="68" t="s">
        <v>108</v>
      </c>
      <c r="D352" s="63" t="s">
        <v>107</v>
      </c>
      <c r="E352" s="66" t="s">
        <v>243</v>
      </c>
      <c r="F352" s="65" t="s">
        <v>242</v>
      </c>
      <c r="G352" s="64">
        <v>0.20974537037037036</v>
      </c>
      <c r="H352" s="64">
        <v>0.21677083333333333</v>
      </c>
      <c r="I352" s="63" t="s">
        <v>82</v>
      </c>
      <c r="J352" s="63"/>
      <c r="K352" s="63"/>
      <c r="L352" s="62"/>
    </row>
    <row r="353" spans="1:12">
      <c r="A353" s="63">
        <v>28</v>
      </c>
      <c r="B353" s="66" t="s">
        <v>233</v>
      </c>
      <c r="C353" s="68" t="s">
        <v>106</v>
      </c>
      <c r="D353" s="63" t="s">
        <v>105</v>
      </c>
      <c r="E353" s="66" t="s">
        <v>103</v>
      </c>
      <c r="F353" s="65" t="s">
        <v>115</v>
      </c>
      <c r="G353" s="64" t="s">
        <v>241</v>
      </c>
      <c r="H353" s="64" t="s">
        <v>240</v>
      </c>
      <c r="I353" s="63" t="s">
        <v>82</v>
      </c>
      <c r="J353" s="63"/>
      <c r="K353" s="63"/>
      <c r="L353" s="62"/>
    </row>
    <row r="354" spans="1:12">
      <c r="A354" s="63">
        <v>29</v>
      </c>
      <c r="B354" s="66" t="s">
        <v>233</v>
      </c>
      <c r="C354" s="68" t="s">
        <v>102</v>
      </c>
      <c r="D354" s="63" t="s">
        <v>101</v>
      </c>
      <c r="E354" s="66" t="s">
        <v>124</v>
      </c>
      <c r="F354" s="65" t="s">
        <v>128</v>
      </c>
      <c r="G354" s="64">
        <v>0.5562731481481481</v>
      </c>
      <c r="H354" s="64">
        <v>0.89934027777777781</v>
      </c>
      <c r="I354" s="63" t="s">
        <v>82</v>
      </c>
      <c r="J354" s="63"/>
      <c r="K354" s="63"/>
      <c r="L354" s="62"/>
    </row>
    <row r="355" spans="1:12">
      <c r="A355" s="63">
        <v>30</v>
      </c>
      <c r="B355" s="66" t="s">
        <v>233</v>
      </c>
      <c r="C355" s="68" t="s">
        <v>100</v>
      </c>
      <c r="D355" s="63" t="s">
        <v>99</v>
      </c>
      <c r="E355" s="66" t="s">
        <v>125</v>
      </c>
      <c r="F355" s="65" t="s">
        <v>124</v>
      </c>
      <c r="G355" s="64" t="s">
        <v>239</v>
      </c>
      <c r="H355" s="64" t="s">
        <v>238</v>
      </c>
      <c r="I355" s="63" t="s">
        <v>82</v>
      </c>
      <c r="J355" s="63"/>
      <c r="K355" s="63"/>
      <c r="L355" s="62"/>
    </row>
    <row r="356" spans="1:12">
      <c r="A356" s="63">
        <v>31</v>
      </c>
      <c r="B356" s="66" t="s">
        <v>233</v>
      </c>
      <c r="C356" s="71" t="s">
        <v>98</v>
      </c>
      <c r="D356" s="63" t="s">
        <v>97</v>
      </c>
      <c r="E356" s="66" t="s">
        <v>124</v>
      </c>
      <c r="F356" s="65" t="s">
        <v>128</v>
      </c>
      <c r="G356" s="64">
        <v>0.55626157407407406</v>
      </c>
      <c r="H356" s="64" t="s">
        <v>212</v>
      </c>
      <c r="I356" s="63" t="s">
        <v>82</v>
      </c>
      <c r="J356" s="63"/>
      <c r="K356" s="63"/>
      <c r="L356" s="62"/>
    </row>
    <row r="357" spans="1:12">
      <c r="A357" s="63">
        <v>32</v>
      </c>
      <c r="B357" s="66" t="s">
        <v>233</v>
      </c>
      <c r="C357" s="68" t="s">
        <v>96</v>
      </c>
      <c r="D357" s="63" t="s">
        <v>95</v>
      </c>
      <c r="E357" s="66" t="s">
        <v>125</v>
      </c>
      <c r="F357" s="65" t="s">
        <v>124</v>
      </c>
      <c r="G357" s="83" t="s">
        <v>237</v>
      </c>
      <c r="H357" s="83" t="s">
        <v>236</v>
      </c>
      <c r="I357" s="63" t="s">
        <v>82</v>
      </c>
      <c r="J357" s="63"/>
      <c r="K357" s="63"/>
      <c r="L357" s="62"/>
    </row>
    <row r="358" spans="1:12">
      <c r="A358" s="63">
        <v>33</v>
      </c>
      <c r="B358" s="66" t="s">
        <v>233</v>
      </c>
      <c r="C358" s="70" t="s">
        <v>93</v>
      </c>
      <c r="D358" s="63" t="s">
        <v>92</v>
      </c>
      <c r="E358" s="66" t="s">
        <v>124</v>
      </c>
      <c r="F358" s="65" t="s">
        <v>128</v>
      </c>
      <c r="G358" s="64" t="s">
        <v>235</v>
      </c>
      <c r="H358" s="64" t="s">
        <v>234</v>
      </c>
      <c r="I358" s="63" t="s">
        <v>82</v>
      </c>
      <c r="J358" s="63"/>
      <c r="K358" s="63"/>
      <c r="L358" s="62"/>
    </row>
    <row r="359" spans="1:12">
      <c r="A359" s="63">
        <v>34</v>
      </c>
      <c r="B359" s="66" t="s">
        <v>233</v>
      </c>
      <c r="C359" s="69" t="s">
        <v>91</v>
      </c>
      <c r="D359" s="63" t="s">
        <v>90</v>
      </c>
      <c r="E359" s="66" t="s">
        <v>124</v>
      </c>
      <c r="F359" s="65" t="s">
        <v>128</v>
      </c>
      <c r="G359" s="64">
        <v>0.54864583333333339</v>
      </c>
      <c r="H359" s="64">
        <v>0.90289351851851851</v>
      </c>
      <c r="I359" s="63" t="s">
        <v>82</v>
      </c>
      <c r="J359" s="63"/>
      <c r="K359" s="63"/>
      <c r="L359" s="62"/>
    </row>
    <row r="360" spans="1:12">
      <c r="A360" s="63">
        <v>35</v>
      </c>
      <c r="B360" s="66" t="s">
        <v>233</v>
      </c>
      <c r="C360" s="68" t="s">
        <v>87</v>
      </c>
      <c r="D360" s="63" t="s">
        <v>86</v>
      </c>
      <c r="E360" s="66" t="s">
        <v>17</v>
      </c>
      <c r="F360" s="65" t="s">
        <v>16</v>
      </c>
      <c r="G360" s="64" t="s">
        <v>226</v>
      </c>
      <c r="H360" s="64">
        <v>0.7099537037037037</v>
      </c>
      <c r="I360" s="63" t="s">
        <v>82</v>
      </c>
      <c r="J360" s="63"/>
      <c r="K360" s="63"/>
      <c r="L360" s="62"/>
    </row>
    <row r="361" spans="1:12" ht="16.5" thickBot="1">
      <c r="A361" s="56">
        <v>36</v>
      </c>
      <c r="B361" s="57" t="s">
        <v>233</v>
      </c>
      <c r="C361" s="61" t="s">
        <v>84</v>
      </c>
      <c r="D361" s="56" t="s">
        <v>83</v>
      </c>
      <c r="E361" s="57" t="s">
        <v>17</v>
      </c>
      <c r="F361" s="59" t="s">
        <v>16</v>
      </c>
      <c r="G361" s="58">
        <v>0.28062500000000001</v>
      </c>
      <c r="H361" s="58">
        <v>0.67019675925925926</v>
      </c>
      <c r="I361" s="56" t="s">
        <v>82</v>
      </c>
      <c r="J361" s="56"/>
      <c r="K361" s="56"/>
      <c r="L361" s="55"/>
    </row>
    <row r="362" spans="1:12">
      <c r="A362" s="81">
        <v>1</v>
      </c>
      <c r="B362" s="76" t="s">
        <v>209</v>
      </c>
      <c r="C362" s="80" t="s">
        <v>164</v>
      </c>
      <c r="D362" s="81" t="s">
        <v>163</v>
      </c>
      <c r="E362" s="76" t="s">
        <v>124</v>
      </c>
      <c r="F362" s="78" t="s">
        <v>115</v>
      </c>
      <c r="G362" s="77"/>
      <c r="H362" s="77"/>
      <c r="I362" s="81"/>
      <c r="J362" s="81"/>
      <c r="K362" s="81"/>
      <c r="L362" s="75" t="s">
        <v>1</v>
      </c>
    </row>
    <row r="363" spans="1:12">
      <c r="A363" s="63">
        <v>2</v>
      </c>
      <c r="B363" s="66" t="s">
        <v>209</v>
      </c>
      <c r="C363" s="68" t="s">
        <v>162</v>
      </c>
      <c r="D363" s="63" t="s">
        <v>161</v>
      </c>
      <c r="E363" s="66" t="s">
        <v>17</v>
      </c>
      <c r="F363" s="65" t="s">
        <v>16</v>
      </c>
      <c r="G363" s="64">
        <v>0.30835648148148148</v>
      </c>
      <c r="H363" s="64">
        <v>0.68969907407407405</v>
      </c>
      <c r="I363" s="63" t="s">
        <v>82</v>
      </c>
      <c r="J363" s="63"/>
      <c r="K363" s="63"/>
      <c r="L363" s="62"/>
    </row>
    <row r="364" spans="1:12">
      <c r="A364" s="63">
        <v>3</v>
      </c>
      <c r="B364" s="66" t="s">
        <v>209</v>
      </c>
      <c r="C364" s="68" t="s">
        <v>160</v>
      </c>
      <c r="D364" s="63" t="s">
        <v>159</v>
      </c>
      <c r="E364" s="66" t="s">
        <v>17</v>
      </c>
      <c r="F364" s="65" t="s">
        <v>16</v>
      </c>
      <c r="G364" s="64">
        <v>0.31738425925925923</v>
      </c>
      <c r="H364" s="64" t="s">
        <v>232</v>
      </c>
      <c r="I364" s="63" t="s">
        <v>82</v>
      </c>
      <c r="J364" s="63"/>
      <c r="K364" s="63"/>
      <c r="L364" s="62"/>
    </row>
    <row r="365" spans="1:12">
      <c r="A365" s="63">
        <v>4</v>
      </c>
      <c r="B365" s="66" t="s">
        <v>209</v>
      </c>
      <c r="C365" s="68" t="s">
        <v>158</v>
      </c>
      <c r="D365" s="63" t="s">
        <v>157</v>
      </c>
      <c r="E365" s="66" t="s">
        <v>17</v>
      </c>
      <c r="F365" s="65" t="s">
        <v>16</v>
      </c>
      <c r="G365" s="64">
        <v>0.2847337962962963</v>
      </c>
      <c r="H365" s="64">
        <v>0.68128472222222225</v>
      </c>
      <c r="I365" s="63" t="s">
        <v>82</v>
      </c>
      <c r="J365" s="63"/>
      <c r="K365" s="63"/>
      <c r="L365" s="62"/>
    </row>
    <row r="366" spans="1:12">
      <c r="A366" s="63">
        <v>5</v>
      </c>
      <c r="B366" s="66" t="s">
        <v>209</v>
      </c>
      <c r="C366" s="74" t="s">
        <v>156</v>
      </c>
      <c r="D366" s="63" t="s">
        <v>155</v>
      </c>
      <c r="E366" s="66" t="s">
        <v>125</v>
      </c>
      <c r="F366" s="65" t="s">
        <v>124</v>
      </c>
      <c r="G366" s="64" t="s">
        <v>231</v>
      </c>
      <c r="H366" s="64"/>
      <c r="I366" s="63" t="s">
        <v>82</v>
      </c>
      <c r="J366" s="63"/>
      <c r="K366" s="63"/>
      <c r="L366" s="62"/>
    </row>
    <row r="367" spans="1:12">
      <c r="A367" s="63">
        <v>6</v>
      </c>
      <c r="B367" s="66" t="s">
        <v>209</v>
      </c>
      <c r="C367" s="71" t="s">
        <v>154</v>
      </c>
      <c r="D367" s="63" t="s">
        <v>153</v>
      </c>
      <c r="E367" s="66" t="s">
        <v>124</v>
      </c>
      <c r="F367" s="65" t="s">
        <v>128</v>
      </c>
      <c r="G367" s="64">
        <v>0.53057870370370364</v>
      </c>
      <c r="H367" s="64">
        <v>0.8979166666666667</v>
      </c>
      <c r="I367" s="63" t="s">
        <v>82</v>
      </c>
      <c r="J367" s="63"/>
      <c r="K367" s="63"/>
      <c r="L367" s="62"/>
    </row>
    <row r="368" spans="1:12">
      <c r="A368" s="63">
        <v>7</v>
      </c>
      <c r="B368" s="66" t="s">
        <v>209</v>
      </c>
      <c r="C368" s="68" t="s">
        <v>152</v>
      </c>
      <c r="D368" s="63" t="s">
        <v>151</v>
      </c>
      <c r="E368" s="66" t="s">
        <v>124</v>
      </c>
      <c r="F368" s="65" t="s">
        <v>128</v>
      </c>
      <c r="G368" s="64" t="s">
        <v>230</v>
      </c>
      <c r="H368" s="64"/>
      <c r="I368" s="63" t="s">
        <v>82</v>
      </c>
      <c r="J368" s="63"/>
      <c r="K368" s="63"/>
      <c r="L368" s="62"/>
    </row>
    <row r="369" spans="1:12">
      <c r="A369" s="63">
        <v>8</v>
      </c>
      <c r="B369" s="66" t="s">
        <v>209</v>
      </c>
      <c r="C369" s="68" t="s">
        <v>150</v>
      </c>
      <c r="D369" s="63" t="s">
        <v>149</v>
      </c>
      <c r="E369" s="66" t="s">
        <v>17</v>
      </c>
      <c r="F369" s="65" t="s">
        <v>16</v>
      </c>
      <c r="G369" s="64">
        <v>0.2986921296296296</v>
      </c>
      <c r="H369" s="64">
        <v>0.69523148148148151</v>
      </c>
      <c r="I369" s="63" t="s">
        <v>82</v>
      </c>
      <c r="J369" s="63"/>
      <c r="K369" s="63"/>
      <c r="L369" s="62"/>
    </row>
    <row r="370" spans="1:12">
      <c r="A370" s="63">
        <v>9</v>
      </c>
      <c r="B370" s="66" t="s">
        <v>209</v>
      </c>
      <c r="C370" s="71" t="s">
        <v>148</v>
      </c>
      <c r="D370" s="63" t="s">
        <v>147</v>
      </c>
      <c r="E370" s="66" t="s">
        <v>17</v>
      </c>
      <c r="F370" s="65" t="s">
        <v>16</v>
      </c>
      <c r="G370" s="64">
        <v>0.30488425925925927</v>
      </c>
      <c r="H370" s="64" t="s">
        <v>229</v>
      </c>
      <c r="I370" s="63" t="s">
        <v>82</v>
      </c>
      <c r="J370" s="63"/>
      <c r="K370" s="63"/>
      <c r="L370" s="62"/>
    </row>
    <row r="371" spans="1:12">
      <c r="A371" s="63">
        <v>10</v>
      </c>
      <c r="B371" s="66" t="s">
        <v>209</v>
      </c>
      <c r="C371" s="71" t="s">
        <v>146</v>
      </c>
      <c r="D371" s="63" t="s">
        <v>145</v>
      </c>
      <c r="E371" s="66" t="s">
        <v>124</v>
      </c>
      <c r="F371" s="65" t="s">
        <v>128</v>
      </c>
      <c r="G371" s="64" t="s">
        <v>202</v>
      </c>
      <c r="H371" s="64">
        <v>0.87505787037037042</v>
      </c>
      <c r="I371" s="63" t="s">
        <v>82</v>
      </c>
      <c r="J371" s="63"/>
      <c r="K371" s="63"/>
      <c r="L371" s="62"/>
    </row>
    <row r="372" spans="1:12">
      <c r="A372" s="63">
        <v>11</v>
      </c>
      <c r="B372" s="66" t="s">
        <v>209</v>
      </c>
      <c r="C372" s="68" t="s">
        <v>144</v>
      </c>
      <c r="D372" s="63" t="s">
        <v>143</v>
      </c>
      <c r="E372" s="66" t="s">
        <v>124</v>
      </c>
      <c r="F372" s="65" t="s">
        <v>128</v>
      </c>
      <c r="G372" s="64">
        <v>0.53403935185185192</v>
      </c>
      <c r="H372" s="64" t="s">
        <v>128</v>
      </c>
      <c r="I372" s="63" t="s">
        <v>82</v>
      </c>
      <c r="J372" s="63"/>
      <c r="K372" s="63"/>
      <c r="L372" s="62"/>
    </row>
    <row r="373" spans="1:12">
      <c r="A373" s="63">
        <v>12</v>
      </c>
      <c r="B373" s="66" t="s">
        <v>209</v>
      </c>
      <c r="C373" s="68" t="s">
        <v>142</v>
      </c>
      <c r="D373" s="63" t="s">
        <v>141</v>
      </c>
      <c r="E373" s="66" t="s">
        <v>17</v>
      </c>
      <c r="F373" s="65" t="s">
        <v>16</v>
      </c>
      <c r="G373" s="64" t="s">
        <v>228</v>
      </c>
      <c r="H373" s="64">
        <v>0.68405092592592587</v>
      </c>
      <c r="I373" s="63" t="s">
        <v>82</v>
      </c>
      <c r="J373" s="63"/>
      <c r="K373" s="63"/>
      <c r="L373" s="62"/>
    </row>
    <row r="374" spans="1:12">
      <c r="A374" s="63">
        <v>13</v>
      </c>
      <c r="B374" s="66" t="s">
        <v>209</v>
      </c>
      <c r="C374" s="73" t="s">
        <v>140</v>
      </c>
      <c r="D374" s="63" t="s">
        <v>139</v>
      </c>
      <c r="E374" s="66" t="s">
        <v>17</v>
      </c>
      <c r="F374" s="65" t="s">
        <v>16</v>
      </c>
      <c r="G374" s="64">
        <v>0.310462962962963</v>
      </c>
      <c r="H374" s="64" t="s">
        <v>227</v>
      </c>
      <c r="I374" s="63" t="s">
        <v>82</v>
      </c>
      <c r="J374" s="63"/>
      <c r="K374" s="63"/>
      <c r="L374" s="62"/>
    </row>
    <row r="375" spans="1:12">
      <c r="A375" s="63">
        <v>14</v>
      </c>
      <c r="B375" s="66" t="s">
        <v>209</v>
      </c>
      <c r="C375" s="68" t="s">
        <v>138</v>
      </c>
      <c r="D375" s="63" t="s">
        <v>137</v>
      </c>
      <c r="E375" s="66" t="s">
        <v>125</v>
      </c>
      <c r="F375" s="65" t="s">
        <v>124</v>
      </c>
      <c r="G375" s="64" t="s">
        <v>226</v>
      </c>
      <c r="H375" s="64"/>
      <c r="I375" s="63" t="s">
        <v>82</v>
      </c>
      <c r="J375" s="63"/>
      <c r="K375" s="63"/>
      <c r="L375" s="62"/>
    </row>
    <row r="376" spans="1:12">
      <c r="A376" s="63">
        <v>15</v>
      </c>
      <c r="B376" s="66" t="s">
        <v>209</v>
      </c>
      <c r="C376" s="68" t="s">
        <v>136</v>
      </c>
      <c r="D376" s="63" t="s">
        <v>135</v>
      </c>
      <c r="E376" s="66" t="s">
        <v>104</v>
      </c>
      <c r="F376" s="65" t="s">
        <v>103</v>
      </c>
      <c r="G376" s="64">
        <v>0.19658564814814816</v>
      </c>
      <c r="H376" s="64"/>
      <c r="I376" s="63" t="s">
        <v>82</v>
      </c>
      <c r="J376" s="63"/>
      <c r="K376" s="63"/>
      <c r="L376" s="62"/>
    </row>
    <row r="377" spans="1:12">
      <c r="A377" s="63">
        <v>16</v>
      </c>
      <c r="B377" s="66" t="s">
        <v>209</v>
      </c>
      <c r="C377" s="68" t="s">
        <v>134</v>
      </c>
      <c r="D377" s="63" t="s">
        <v>133</v>
      </c>
      <c r="E377" s="66" t="s">
        <v>125</v>
      </c>
      <c r="F377" s="65" t="s">
        <v>124</v>
      </c>
      <c r="G377" s="64">
        <v>0.22086805555555555</v>
      </c>
      <c r="H377" s="64">
        <v>0.59450231481481486</v>
      </c>
      <c r="I377" s="63" t="s">
        <v>82</v>
      </c>
      <c r="J377" s="63"/>
      <c r="K377" s="63"/>
      <c r="L377" s="62"/>
    </row>
    <row r="378" spans="1:12">
      <c r="A378" s="63">
        <v>17</v>
      </c>
      <c r="B378" s="66" t="s">
        <v>209</v>
      </c>
      <c r="C378" s="71" t="s">
        <v>132</v>
      </c>
      <c r="D378" s="63" t="s">
        <v>131</v>
      </c>
      <c r="E378" s="66" t="s">
        <v>125</v>
      </c>
      <c r="F378" s="65" t="s">
        <v>124</v>
      </c>
      <c r="G378" s="64">
        <v>0.21877314814814816</v>
      </c>
      <c r="H378" s="64" t="s">
        <v>225</v>
      </c>
      <c r="I378" s="63" t="s">
        <v>82</v>
      </c>
      <c r="J378" s="63"/>
      <c r="K378" s="63"/>
      <c r="L378" s="62"/>
    </row>
    <row r="379" spans="1:12">
      <c r="A379" s="63">
        <v>18</v>
      </c>
      <c r="B379" s="66" t="s">
        <v>209</v>
      </c>
      <c r="C379" s="68" t="s">
        <v>130</v>
      </c>
      <c r="D379" s="63" t="s">
        <v>129</v>
      </c>
      <c r="E379" s="66" t="s">
        <v>125</v>
      </c>
      <c r="F379" s="65" t="s">
        <v>124</v>
      </c>
      <c r="G379" s="84">
        <v>0.2132060185185185</v>
      </c>
      <c r="H379" s="85" t="s">
        <v>224</v>
      </c>
      <c r="I379" s="63" t="s">
        <v>82</v>
      </c>
      <c r="J379" s="63"/>
      <c r="K379" s="63"/>
      <c r="L379" s="62"/>
    </row>
    <row r="380" spans="1:12">
      <c r="A380" s="63">
        <v>19</v>
      </c>
      <c r="B380" s="66" t="s">
        <v>209</v>
      </c>
      <c r="C380" s="71" t="s">
        <v>127</v>
      </c>
      <c r="D380" s="63" t="s">
        <v>126</v>
      </c>
      <c r="E380" s="66" t="s">
        <v>124</v>
      </c>
      <c r="F380" s="65" t="s">
        <v>128</v>
      </c>
      <c r="G380" s="84" t="s">
        <v>223</v>
      </c>
      <c r="H380" s="84" t="s">
        <v>222</v>
      </c>
      <c r="I380" s="63" t="s">
        <v>82</v>
      </c>
      <c r="J380" s="63"/>
      <c r="K380" s="63"/>
      <c r="L380" s="62"/>
    </row>
    <row r="381" spans="1:12">
      <c r="A381" s="63">
        <v>20</v>
      </c>
      <c r="B381" s="66" t="s">
        <v>209</v>
      </c>
      <c r="C381" s="71" t="s">
        <v>123</v>
      </c>
      <c r="D381" s="63" t="s">
        <v>122</v>
      </c>
      <c r="E381" s="66" t="s">
        <v>104</v>
      </c>
      <c r="F381" s="65" t="s">
        <v>103</v>
      </c>
      <c r="G381" s="64">
        <v>0.20349537037037035</v>
      </c>
      <c r="H381" s="64">
        <v>0.57231481481481483</v>
      </c>
      <c r="I381" s="63" t="s">
        <v>82</v>
      </c>
      <c r="J381" s="63"/>
      <c r="K381" s="63"/>
      <c r="L381" s="62"/>
    </row>
    <row r="382" spans="1:12">
      <c r="A382" s="63">
        <v>21</v>
      </c>
      <c r="B382" s="66" t="s">
        <v>209</v>
      </c>
      <c r="C382" s="72" t="s">
        <v>121</v>
      </c>
      <c r="D382" s="63" t="s">
        <v>120</v>
      </c>
      <c r="E382" s="66" t="s">
        <v>124</v>
      </c>
      <c r="F382" s="65" t="s">
        <v>128</v>
      </c>
      <c r="G382" s="64" t="s">
        <v>221</v>
      </c>
      <c r="H382" s="64" t="s">
        <v>215</v>
      </c>
      <c r="I382" s="63" t="s">
        <v>82</v>
      </c>
      <c r="J382" s="63"/>
      <c r="K382" s="63"/>
      <c r="L382" s="62"/>
    </row>
    <row r="383" spans="1:12">
      <c r="A383" s="63">
        <v>22</v>
      </c>
      <c r="B383" s="66" t="s">
        <v>209</v>
      </c>
      <c r="C383" s="72" t="s">
        <v>119</v>
      </c>
      <c r="D383" s="63" t="s">
        <v>118</v>
      </c>
      <c r="E383" s="66" t="s">
        <v>124</v>
      </c>
      <c r="F383" s="65" t="s">
        <v>128</v>
      </c>
      <c r="G383" s="64">
        <v>0.55974537037037042</v>
      </c>
      <c r="H383" s="64">
        <v>0.90353009259259265</v>
      </c>
      <c r="I383" s="63" t="s">
        <v>82</v>
      </c>
      <c r="J383" s="63"/>
      <c r="K383" s="63"/>
      <c r="L383" s="62"/>
    </row>
    <row r="384" spans="1:12">
      <c r="A384" s="63">
        <v>23</v>
      </c>
      <c r="B384" s="66" t="s">
        <v>209</v>
      </c>
      <c r="C384" s="68" t="s">
        <v>117</v>
      </c>
      <c r="D384" s="63" t="s">
        <v>116</v>
      </c>
      <c r="E384" s="66" t="s">
        <v>125</v>
      </c>
      <c r="F384" s="65" t="s">
        <v>124</v>
      </c>
      <c r="G384" s="64">
        <v>0.21111111111111111</v>
      </c>
      <c r="H384" s="64"/>
      <c r="I384" s="63" t="s">
        <v>82</v>
      </c>
      <c r="J384" s="63"/>
      <c r="K384" s="63"/>
      <c r="L384" s="62"/>
    </row>
    <row r="385" spans="1:12">
      <c r="A385" s="63">
        <v>24</v>
      </c>
      <c r="B385" s="66" t="s">
        <v>209</v>
      </c>
      <c r="C385" s="68" t="s">
        <v>114</v>
      </c>
      <c r="D385" s="63" t="s">
        <v>113</v>
      </c>
      <c r="E385" s="66" t="s">
        <v>103</v>
      </c>
      <c r="F385" s="65" t="s">
        <v>115</v>
      </c>
      <c r="G385" s="64">
        <v>0.5292013888888889</v>
      </c>
      <c r="H385" s="64" t="s">
        <v>220</v>
      </c>
      <c r="I385" s="63" t="s">
        <v>82</v>
      </c>
      <c r="J385" s="63"/>
      <c r="K385" s="63"/>
      <c r="L385" s="62"/>
    </row>
    <row r="386" spans="1:12">
      <c r="A386" s="63">
        <v>25</v>
      </c>
      <c r="B386" s="66" t="s">
        <v>209</v>
      </c>
      <c r="C386" s="68" t="s">
        <v>112</v>
      </c>
      <c r="D386" s="63" t="s">
        <v>111</v>
      </c>
      <c r="E386" s="66" t="s">
        <v>103</v>
      </c>
      <c r="F386" s="65" t="s">
        <v>115</v>
      </c>
      <c r="G386" s="64" t="s">
        <v>219</v>
      </c>
      <c r="H386" s="64">
        <v>0.88474537037037038</v>
      </c>
      <c r="I386" s="63" t="s">
        <v>82</v>
      </c>
      <c r="J386" s="63"/>
      <c r="K386" s="63"/>
      <c r="L386" s="62"/>
    </row>
    <row r="387" spans="1:12">
      <c r="A387" s="63">
        <v>26</v>
      </c>
      <c r="B387" s="66" t="s">
        <v>209</v>
      </c>
      <c r="C387" s="68" t="s">
        <v>110</v>
      </c>
      <c r="D387" s="63" t="s">
        <v>109</v>
      </c>
      <c r="E387" s="66" t="s">
        <v>125</v>
      </c>
      <c r="F387" s="65" t="s">
        <v>124</v>
      </c>
      <c r="G387" s="64">
        <v>0.20627314814814815</v>
      </c>
      <c r="H387" s="64" t="s">
        <v>218</v>
      </c>
      <c r="I387" s="63" t="s">
        <v>82</v>
      </c>
      <c r="J387" s="63"/>
      <c r="K387" s="63"/>
      <c r="L387" s="62"/>
    </row>
    <row r="388" spans="1:12">
      <c r="A388" s="63">
        <v>27</v>
      </c>
      <c r="B388" s="66" t="s">
        <v>209</v>
      </c>
      <c r="C388" s="68" t="s">
        <v>108</v>
      </c>
      <c r="D388" s="63" t="s">
        <v>107</v>
      </c>
      <c r="E388" s="66" t="s">
        <v>125</v>
      </c>
      <c r="F388" s="65" t="s">
        <v>124</v>
      </c>
      <c r="G388" s="64">
        <v>0.2167013888888889</v>
      </c>
      <c r="H388" s="64"/>
      <c r="I388" s="63" t="s">
        <v>82</v>
      </c>
      <c r="J388" s="63"/>
      <c r="K388" s="63"/>
      <c r="L388" s="62"/>
    </row>
    <row r="389" spans="1:12">
      <c r="A389" s="63">
        <v>28</v>
      </c>
      <c r="B389" s="66" t="s">
        <v>209</v>
      </c>
      <c r="C389" s="68" t="s">
        <v>106</v>
      </c>
      <c r="D389" s="63" t="s">
        <v>105</v>
      </c>
      <c r="E389" s="66" t="s">
        <v>103</v>
      </c>
      <c r="F389" s="65" t="s">
        <v>115</v>
      </c>
      <c r="G389" s="64" t="s">
        <v>217</v>
      </c>
      <c r="H389" s="64">
        <v>0.8792592592592593</v>
      </c>
      <c r="I389" s="63" t="s">
        <v>82</v>
      </c>
      <c r="J389" s="63"/>
      <c r="K389" s="63"/>
      <c r="L389" s="62"/>
    </row>
    <row r="390" spans="1:12">
      <c r="A390" s="63">
        <v>29</v>
      </c>
      <c r="B390" s="66" t="s">
        <v>209</v>
      </c>
      <c r="C390" s="68" t="s">
        <v>102</v>
      </c>
      <c r="D390" s="63" t="s">
        <v>101</v>
      </c>
      <c r="E390" s="66" t="s">
        <v>124</v>
      </c>
      <c r="F390" s="65" t="s">
        <v>128</v>
      </c>
      <c r="G390" s="64">
        <v>0.5653125</v>
      </c>
      <c r="H390" s="64" t="s">
        <v>215</v>
      </c>
      <c r="I390" s="63" t="s">
        <v>82</v>
      </c>
      <c r="J390" s="63"/>
      <c r="K390" s="63"/>
      <c r="L390" s="62"/>
    </row>
    <row r="391" spans="1:12">
      <c r="A391" s="63">
        <v>30</v>
      </c>
      <c r="B391" s="66" t="s">
        <v>209</v>
      </c>
      <c r="C391" s="68" t="s">
        <v>100</v>
      </c>
      <c r="D391" s="63" t="s">
        <v>99</v>
      </c>
      <c r="E391" s="66" t="s">
        <v>125</v>
      </c>
      <c r="F391" s="65" t="s">
        <v>124</v>
      </c>
      <c r="G391" s="64">
        <v>0.22712962962962965</v>
      </c>
      <c r="H391" s="64">
        <v>0.57094907407407403</v>
      </c>
      <c r="I391" s="63" t="s">
        <v>82</v>
      </c>
      <c r="J391" s="63"/>
      <c r="K391" s="63"/>
      <c r="L391" s="62"/>
    </row>
    <row r="392" spans="1:12">
      <c r="A392" s="63">
        <v>31</v>
      </c>
      <c r="B392" s="66" t="s">
        <v>209</v>
      </c>
      <c r="C392" s="71" t="s">
        <v>98</v>
      </c>
      <c r="D392" s="63" t="s">
        <v>97</v>
      </c>
      <c r="E392" s="66" t="s">
        <v>124</v>
      </c>
      <c r="F392" s="65" t="s">
        <v>128</v>
      </c>
      <c r="G392" s="64" t="s">
        <v>216</v>
      </c>
      <c r="H392" s="64" t="s">
        <v>215</v>
      </c>
      <c r="I392" s="63" t="s">
        <v>82</v>
      </c>
      <c r="J392" s="63"/>
      <c r="K392" s="63"/>
      <c r="L392" s="62"/>
    </row>
    <row r="393" spans="1:12">
      <c r="A393" s="63">
        <v>32</v>
      </c>
      <c r="B393" s="66" t="s">
        <v>209</v>
      </c>
      <c r="C393" s="68" t="s">
        <v>96</v>
      </c>
      <c r="D393" s="63" t="s">
        <v>95</v>
      </c>
      <c r="E393" s="66" t="s">
        <v>125</v>
      </c>
      <c r="F393" s="65" t="s">
        <v>124</v>
      </c>
      <c r="G393" s="83" t="s">
        <v>214</v>
      </c>
      <c r="H393" s="83" t="s">
        <v>213</v>
      </c>
      <c r="I393" s="63" t="s">
        <v>82</v>
      </c>
      <c r="J393" s="63"/>
      <c r="K393" s="63"/>
      <c r="L393" s="62"/>
    </row>
    <row r="394" spans="1:12">
      <c r="A394" s="63">
        <v>33</v>
      </c>
      <c r="B394" s="66" t="s">
        <v>209</v>
      </c>
      <c r="C394" s="70" t="s">
        <v>93</v>
      </c>
      <c r="D394" s="63" t="s">
        <v>92</v>
      </c>
      <c r="E394" s="66" t="s">
        <v>124</v>
      </c>
      <c r="F394" s="65" t="s">
        <v>128</v>
      </c>
      <c r="G394" s="64">
        <v>0.54585648148148147</v>
      </c>
      <c r="H394" s="64" t="s">
        <v>212</v>
      </c>
      <c r="I394" s="63" t="s">
        <v>82</v>
      </c>
      <c r="J394" s="63"/>
      <c r="K394" s="63"/>
      <c r="L394" s="62"/>
    </row>
    <row r="395" spans="1:12">
      <c r="A395" s="63">
        <v>34</v>
      </c>
      <c r="B395" s="66" t="s">
        <v>209</v>
      </c>
      <c r="C395" s="69" t="s">
        <v>91</v>
      </c>
      <c r="D395" s="63" t="s">
        <v>90</v>
      </c>
      <c r="E395" s="66" t="s">
        <v>124</v>
      </c>
      <c r="F395" s="65" t="s">
        <v>128</v>
      </c>
      <c r="G395" s="64" t="s">
        <v>211</v>
      </c>
      <c r="H395" s="64">
        <v>0.89937500000000004</v>
      </c>
      <c r="I395" s="63" t="s">
        <v>82</v>
      </c>
      <c r="J395" s="63"/>
      <c r="K395" s="63"/>
      <c r="L395" s="62"/>
    </row>
    <row r="396" spans="1:12">
      <c r="A396" s="63">
        <v>35</v>
      </c>
      <c r="B396" s="66" t="s">
        <v>209</v>
      </c>
      <c r="C396" s="68" t="s">
        <v>87</v>
      </c>
      <c r="D396" s="63" t="s">
        <v>86</v>
      </c>
      <c r="E396" s="66" t="s">
        <v>17</v>
      </c>
      <c r="F396" s="65" t="s">
        <v>16</v>
      </c>
      <c r="G396" s="64">
        <v>0.25766203703703705</v>
      </c>
      <c r="H396" s="64" t="s">
        <v>210</v>
      </c>
      <c r="I396" s="63" t="s">
        <v>82</v>
      </c>
      <c r="J396" s="63"/>
      <c r="K396" s="63"/>
      <c r="L396" s="62"/>
    </row>
    <row r="397" spans="1:12" ht="16.5" thickBot="1">
      <c r="A397" s="56">
        <v>36</v>
      </c>
      <c r="B397" s="57" t="s">
        <v>209</v>
      </c>
      <c r="C397" s="61" t="s">
        <v>84</v>
      </c>
      <c r="D397" s="56" t="s">
        <v>83</v>
      </c>
      <c r="E397" s="57" t="s">
        <v>17</v>
      </c>
      <c r="F397" s="59" t="s">
        <v>16</v>
      </c>
      <c r="G397" s="58">
        <v>0.30418981481481483</v>
      </c>
      <c r="H397" s="58">
        <v>0.67087962962962966</v>
      </c>
      <c r="I397" s="56" t="s">
        <v>82</v>
      </c>
      <c r="J397" s="56"/>
      <c r="K397" s="56"/>
      <c r="L397" s="55"/>
    </row>
    <row r="398" spans="1:12">
      <c r="A398" s="81">
        <v>1</v>
      </c>
      <c r="B398" s="76" t="s">
        <v>192</v>
      </c>
      <c r="C398" s="80" t="s">
        <v>164</v>
      </c>
      <c r="D398" s="81" t="s">
        <v>163</v>
      </c>
      <c r="E398" s="76"/>
      <c r="F398" s="78"/>
      <c r="G398" s="77"/>
      <c r="H398" s="77"/>
      <c r="I398" s="81"/>
      <c r="J398" s="81"/>
      <c r="K398" s="81"/>
      <c r="L398" s="75"/>
    </row>
    <row r="399" spans="1:12">
      <c r="A399" s="63">
        <v>2</v>
      </c>
      <c r="B399" s="66" t="s">
        <v>192</v>
      </c>
      <c r="C399" s="68" t="s">
        <v>162</v>
      </c>
      <c r="D399" s="63" t="s">
        <v>161</v>
      </c>
      <c r="E399" s="66" t="s">
        <v>17</v>
      </c>
      <c r="F399" s="65" t="s">
        <v>16</v>
      </c>
      <c r="G399" s="64">
        <v>0.32362268518518517</v>
      </c>
      <c r="H399" s="64" t="s">
        <v>208</v>
      </c>
      <c r="I399" s="63" t="s">
        <v>82</v>
      </c>
      <c r="J399" s="63"/>
      <c r="K399" s="63"/>
      <c r="L399" s="62"/>
    </row>
    <row r="400" spans="1:12">
      <c r="A400" s="63">
        <v>3</v>
      </c>
      <c r="B400" s="66" t="s">
        <v>192</v>
      </c>
      <c r="C400" s="68" t="s">
        <v>160</v>
      </c>
      <c r="D400" s="63" t="s">
        <v>159</v>
      </c>
      <c r="E400" s="66" t="s">
        <v>17</v>
      </c>
      <c r="F400" s="65" t="s">
        <v>16</v>
      </c>
      <c r="G400" s="64">
        <v>0.31322916666666667</v>
      </c>
      <c r="H400" s="64">
        <v>0.6834027777777778</v>
      </c>
      <c r="I400" s="63" t="s">
        <v>82</v>
      </c>
      <c r="J400" s="63"/>
      <c r="K400" s="63"/>
      <c r="L400" s="62"/>
    </row>
    <row r="401" spans="1:12">
      <c r="A401" s="63">
        <v>4</v>
      </c>
      <c r="B401" s="66" t="s">
        <v>192</v>
      </c>
      <c r="C401" s="68" t="s">
        <v>158</v>
      </c>
      <c r="D401" s="63" t="s">
        <v>157</v>
      </c>
      <c r="E401" s="66" t="s">
        <v>17</v>
      </c>
      <c r="F401" s="65" t="s">
        <v>16</v>
      </c>
      <c r="G401" s="64">
        <v>0.28407407407407409</v>
      </c>
      <c r="H401" s="64" t="s">
        <v>207</v>
      </c>
      <c r="I401" s="63" t="s">
        <v>82</v>
      </c>
      <c r="J401" s="63"/>
      <c r="K401" s="63"/>
      <c r="L401" s="62"/>
    </row>
    <row r="402" spans="1:12">
      <c r="A402" s="63">
        <v>5</v>
      </c>
      <c r="B402" s="66" t="s">
        <v>192</v>
      </c>
      <c r="C402" s="74" t="s">
        <v>156</v>
      </c>
      <c r="D402" s="63" t="s">
        <v>155</v>
      </c>
      <c r="E402" s="66" t="s">
        <v>125</v>
      </c>
      <c r="F402" s="65" t="s">
        <v>124</v>
      </c>
      <c r="G402" s="64" t="s">
        <v>206</v>
      </c>
      <c r="H402" s="64">
        <v>0.65564814814814809</v>
      </c>
      <c r="I402" s="63" t="s">
        <v>82</v>
      </c>
      <c r="J402" s="63"/>
      <c r="K402" s="63"/>
      <c r="L402" s="62"/>
    </row>
    <row r="403" spans="1:12">
      <c r="A403" s="63">
        <v>6</v>
      </c>
      <c r="B403" s="66" t="s">
        <v>192</v>
      </c>
      <c r="C403" s="71" t="s">
        <v>154</v>
      </c>
      <c r="D403" s="63" t="s">
        <v>153</v>
      </c>
      <c r="E403" s="66"/>
      <c r="F403" s="65"/>
      <c r="G403" s="64"/>
      <c r="H403" s="64"/>
      <c r="I403" s="63"/>
      <c r="J403" s="63"/>
      <c r="K403" s="63"/>
      <c r="L403" s="62"/>
    </row>
    <row r="404" spans="1:12">
      <c r="A404" s="63">
        <v>7</v>
      </c>
      <c r="B404" s="66" t="s">
        <v>192</v>
      </c>
      <c r="C404" s="68" t="s">
        <v>152</v>
      </c>
      <c r="D404" s="63" t="s">
        <v>151</v>
      </c>
      <c r="E404" s="66"/>
      <c r="F404" s="65"/>
      <c r="G404" s="64"/>
      <c r="H404" s="64"/>
      <c r="I404" s="63"/>
      <c r="J404" s="63"/>
      <c r="K404" s="63"/>
      <c r="L404" s="62"/>
    </row>
    <row r="405" spans="1:12">
      <c r="A405" s="63">
        <v>8</v>
      </c>
      <c r="B405" s="66" t="s">
        <v>192</v>
      </c>
      <c r="C405" s="68" t="s">
        <v>150</v>
      </c>
      <c r="D405" s="63" t="s">
        <v>149</v>
      </c>
      <c r="E405" s="66" t="s">
        <v>17</v>
      </c>
      <c r="F405" s="65" t="s">
        <v>16</v>
      </c>
      <c r="G405" s="64">
        <v>0.28057870370370369</v>
      </c>
      <c r="H405" s="64">
        <v>0.70081018518518512</v>
      </c>
      <c r="I405" s="63" t="s">
        <v>82</v>
      </c>
      <c r="J405" s="63"/>
      <c r="K405" s="63"/>
      <c r="L405" s="62"/>
    </row>
    <row r="406" spans="1:12">
      <c r="A406" s="63">
        <v>9</v>
      </c>
      <c r="B406" s="66" t="s">
        <v>192</v>
      </c>
      <c r="C406" s="71" t="s">
        <v>148</v>
      </c>
      <c r="D406" s="63" t="s">
        <v>147</v>
      </c>
      <c r="E406" s="66" t="s">
        <v>17</v>
      </c>
      <c r="F406" s="65" t="s">
        <v>16</v>
      </c>
      <c r="G406" s="64">
        <v>0.30765046296296295</v>
      </c>
      <c r="H406" s="64" t="s">
        <v>205</v>
      </c>
      <c r="I406" s="63" t="s">
        <v>82</v>
      </c>
      <c r="J406" s="63"/>
      <c r="K406" s="63"/>
      <c r="L406" s="62"/>
    </row>
    <row r="407" spans="1:12">
      <c r="A407" s="63">
        <v>10</v>
      </c>
      <c r="B407" s="66" t="s">
        <v>192</v>
      </c>
      <c r="C407" s="71" t="s">
        <v>146</v>
      </c>
      <c r="D407" s="63" t="s">
        <v>145</v>
      </c>
      <c r="E407" s="66"/>
      <c r="F407" s="65"/>
      <c r="G407" s="64"/>
      <c r="H407" s="64"/>
      <c r="I407" s="63"/>
      <c r="J407" s="63"/>
      <c r="K407" s="63"/>
      <c r="L407" s="62"/>
    </row>
    <row r="408" spans="1:12">
      <c r="A408" s="63">
        <v>11</v>
      </c>
      <c r="B408" s="66" t="s">
        <v>192</v>
      </c>
      <c r="C408" s="68" t="s">
        <v>144</v>
      </c>
      <c r="D408" s="63" t="s">
        <v>143</v>
      </c>
      <c r="E408" s="66"/>
      <c r="F408" s="65"/>
      <c r="G408" s="64"/>
      <c r="H408" s="64"/>
      <c r="I408" s="63"/>
      <c r="J408" s="63"/>
      <c r="K408" s="63"/>
      <c r="L408" s="62"/>
    </row>
    <row r="409" spans="1:12">
      <c r="A409" s="63">
        <v>12</v>
      </c>
      <c r="B409" s="66" t="s">
        <v>192</v>
      </c>
      <c r="C409" s="68" t="s">
        <v>142</v>
      </c>
      <c r="D409" s="63" t="s">
        <v>141</v>
      </c>
      <c r="E409" s="66" t="s">
        <v>17</v>
      </c>
      <c r="F409" s="65" t="s">
        <v>16</v>
      </c>
      <c r="G409" s="64" t="s">
        <v>204</v>
      </c>
      <c r="H409" s="64">
        <v>0.66261574074074081</v>
      </c>
      <c r="I409" s="63" t="s">
        <v>82</v>
      </c>
      <c r="J409" s="63"/>
      <c r="K409" s="63"/>
      <c r="L409" s="62"/>
    </row>
    <row r="410" spans="1:12">
      <c r="A410" s="63">
        <v>13</v>
      </c>
      <c r="B410" s="66" t="s">
        <v>192</v>
      </c>
      <c r="C410" s="73" t="s">
        <v>140</v>
      </c>
      <c r="D410" s="63" t="s">
        <v>139</v>
      </c>
      <c r="E410" s="66" t="s">
        <v>17</v>
      </c>
      <c r="F410" s="65" t="s">
        <v>16</v>
      </c>
      <c r="G410" s="64">
        <v>0.31320601851851854</v>
      </c>
      <c r="H410" s="64" t="s">
        <v>203</v>
      </c>
      <c r="I410" s="63" t="s">
        <v>82</v>
      </c>
      <c r="J410" s="63"/>
      <c r="K410" s="63"/>
      <c r="L410" s="62"/>
    </row>
    <row r="411" spans="1:12">
      <c r="A411" s="63">
        <v>14</v>
      </c>
      <c r="B411" s="66" t="s">
        <v>192</v>
      </c>
      <c r="C411" s="68" t="s">
        <v>138</v>
      </c>
      <c r="D411" s="63" t="s">
        <v>137</v>
      </c>
      <c r="E411" s="66" t="s">
        <v>124</v>
      </c>
      <c r="F411" s="65" t="s">
        <v>128</v>
      </c>
      <c r="G411" s="64" t="s">
        <v>202</v>
      </c>
      <c r="H411" s="64">
        <v>0.89593750000000005</v>
      </c>
      <c r="I411" s="63" t="s">
        <v>82</v>
      </c>
      <c r="J411" s="63"/>
      <c r="K411" s="63"/>
      <c r="L411" s="62"/>
    </row>
    <row r="412" spans="1:12">
      <c r="A412" s="63">
        <v>15</v>
      </c>
      <c r="B412" s="66" t="s">
        <v>192</v>
      </c>
      <c r="C412" s="68" t="s">
        <v>136</v>
      </c>
      <c r="D412" s="63" t="s">
        <v>135</v>
      </c>
      <c r="E412" s="66" t="s">
        <v>104</v>
      </c>
      <c r="F412" s="65" t="s">
        <v>103</v>
      </c>
      <c r="G412" s="64">
        <v>0.17641203703703703</v>
      </c>
      <c r="H412" s="64" t="s">
        <v>201</v>
      </c>
      <c r="I412" s="63" t="s">
        <v>82</v>
      </c>
      <c r="J412" s="63"/>
      <c r="K412" s="63"/>
      <c r="L412" s="62"/>
    </row>
    <row r="413" spans="1:12">
      <c r="A413" s="63">
        <v>16</v>
      </c>
      <c r="B413" s="66" t="s">
        <v>192</v>
      </c>
      <c r="C413" s="68" t="s">
        <v>134</v>
      </c>
      <c r="D413" s="63" t="s">
        <v>133</v>
      </c>
      <c r="E413" s="66" t="s">
        <v>124</v>
      </c>
      <c r="F413" s="65" t="s">
        <v>128</v>
      </c>
      <c r="G413" s="64">
        <v>0.5611342592592593</v>
      </c>
      <c r="H413" s="64">
        <v>0.90695601851851848</v>
      </c>
      <c r="I413" s="63" t="s">
        <v>82</v>
      </c>
      <c r="J413" s="63"/>
      <c r="K413" s="63"/>
      <c r="L413" s="62"/>
    </row>
    <row r="414" spans="1:12">
      <c r="A414" s="63">
        <v>17</v>
      </c>
      <c r="B414" s="66" t="s">
        <v>192</v>
      </c>
      <c r="C414" s="71" t="s">
        <v>132</v>
      </c>
      <c r="D414" s="63" t="s">
        <v>131</v>
      </c>
      <c r="E414" s="66" t="s">
        <v>125</v>
      </c>
      <c r="F414" s="65" t="s">
        <v>124</v>
      </c>
      <c r="G414" s="64">
        <v>0.21253472222222222</v>
      </c>
      <c r="H414" s="64" t="s">
        <v>200</v>
      </c>
      <c r="I414" s="63" t="s">
        <v>82</v>
      </c>
      <c r="J414" s="63"/>
      <c r="K414" s="63"/>
      <c r="L414" s="62"/>
    </row>
    <row r="415" spans="1:12">
      <c r="A415" s="63">
        <v>18</v>
      </c>
      <c r="B415" s="66" t="s">
        <v>192</v>
      </c>
      <c r="C415" s="68" t="s">
        <v>130</v>
      </c>
      <c r="D415" s="63" t="s">
        <v>129</v>
      </c>
      <c r="E415" s="66" t="s">
        <v>124</v>
      </c>
      <c r="F415" s="65" t="s">
        <v>128</v>
      </c>
      <c r="G415" s="84" t="s">
        <v>199</v>
      </c>
      <c r="H415" s="85" t="s">
        <v>198</v>
      </c>
      <c r="I415" s="63" t="s">
        <v>82</v>
      </c>
      <c r="J415" s="63"/>
      <c r="K415" s="63"/>
      <c r="L415" s="62"/>
    </row>
    <row r="416" spans="1:12">
      <c r="A416" s="63">
        <v>19</v>
      </c>
      <c r="B416" s="66" t="s">
        <v>192</v>
      </c>
      <c r="C416" s="71" t="s">
        <v>127</v>
      </c>
      <c r="D416" s="63" t="s">
        <v>126</v>
      </c>
      <c r="E416" s="66"/>
      <c r="F416" s="65"/>
      <c r="G416" s="84"/>
      <c r="H416" s="84"/>
      <c r="I416" s="63"/>
      <c r="J416" s="63"/>
      <c r="K416" s="63"/>
      <c r="L416" s="62"/>
    </row>
    <row r="417" spans="1:12">
      <c r="A417" s="63">
        <v>20</v>
      </c>
      <c r="B417" s="66" t="s">
        <v>192</v>
      </c>
      <c r="C417" s="71" t="s">
        <v>123</v>
      </c>
      <c r="D417" s="63" t="s">
        <v>122</v>
      </c>
      <c r="E417" s="66" t="s">
        <v>103</v>
      </c>
      <c r="F417" s="65" t="s">
        <v>115</v>
      </c>
      <c r="G417" s="64">
        <v>0.53752314814814817</v>
      </c>
      <c r="H417" s="64"/>
      <c r="I417" s="63" t="s">
        <v>82</v>
      </c>
      <c r="J417" s="63"/>
      <c r="K417" s="63"/>
      <c r="L417" s="62"/>
    </row>
    <row r="418" spans="1:12">
      <c r="A418" s="63">
        <v>21</v>
      </c>
      <c r="B418" s="66" t="s">
        <v>192</v>
      </c>
      <c r="C418" s="72" t="s">
        <v>121</v>
      </c>
      <c r="D418" s="63" t="s">
        <v>120</v>
      </c>
      <c r="E418" s="66"/>
      <c r="F418" s="65"/>
      <c r="G418" s="64"/>
      <c r="H418" s="64"/>
      <c r="I418" s="63"/>
      <c r="J418" s="63"/>
      <c r="K418" s="63"/>
      <c r="L418" s="62"/>
    </row>
    <row r="419" spans="1:12">
      <c r="A419" s="63">
        <v>22</v>
      </c>
      <c r="B419" s="66" t="s">
        <v>192</v>
      </c>
      <c r="C419" s="72" t="s">
        <v>119</v>
      </c>
      <c r="D419" s="63" t="s">
        <v>118</v>
      </c>
      <c r="E419" s="66"/>
      <c r="F419" s="65"/>
      <c r="G419" s="64"/>
      <c r="H419" s="64"/>
      <c r="I419" s="63"/>
      <c r="J419" s="63"/>
      <c r="K419" s="63"/>
      <c r="L419" s="62"/>
    </row>
    <row r="420" spans="1:12">
      <c r="A420" s="63">
        <v>23</v>
      </c>
      <c r="B420" s="66" t="s">
        <v>192</v>
      </c>
      <c r="C420" s="68" t="s">
        <v>117</v>
      </c>
      <c r="D420" s="63" t="s">
        <v>116</v>
      </c>
      <c r="E420" s="66" t="s">
        <v>103</v>
      </c>
      <c r="F420" s="65" t="s">
        <v>115</v>
      </c>
      <c r="G420" s="64">
        <v>0.5430787037037037</v>
      </c>
      <c r="H420" s="64" t="s">
        <v>197</v>
      </c>
      <c r="I420" s="63" t="s">
        <v>82</v>
      </c>
      <c r="J420" s="63"/>
      <c r="K420" s="63"/>
      <c r="L420" s="62"/>
    </row>
    <row r="421" spans="1:12">
      <c r="A421" s="63">
        <v>24</v>
      </c>
      <c r="B421" s="66" t="s">
        <v>192</v>
      </c>
      <c r="C421" s="68" t="s">
        <v>114</v>
      </c>
      <c r="D421" s="63" t="s">
        <v>113</v>
      </c>
      <c r="E421" s="66"/>
      <c r="F421" s="65"/>
      <c r="G421" s="64"/>
      <c r="H421" s="64"/>
      <c r="I421" s="63"/>
      <c r="J421" s="63"/>
      <c r="K421" s="63"/>
      <c r="L421" s="62"/>
    </row>
    <row r="422" spans="1:12">
      <c r="A422" s="63">
        <v>25</v>
      </c>
      <c r="B422" s="66" t="s">
        <v>192</v>
      </c>
      <c r="C422" s="68" t="s">
        <v>112</v>
      </c>
      <c r="D422" s="63" t="s">
        <v>111</v>
      </c>
      <c r="E422" s="66"/>
      <c r="F422" s="65"/>
      <c r="G422" s="64"/>
      <c r="H422" s="64"/>
      <c r="I422" s="63"/>
      <c r="J422" s="63"/>
      <c r="K422" s="63"/>
      <c r="L422" s="62"/>
    </row>
    <row r="423" spans="1:12">
      <c r="A423" s="63">
        <v>26</v>
      </c>
      <c r="B423" s="66" t="s">
        <v>192</v>
      </c>
      <c r="C423" s="68" t="s">
        <v>110</v>
      </c>
      <c r="D423" s="63" t="s">
        <v>109</v>
      </c>
      <c r="E423" s="66" t="s">
        <v>125</v>
      </c>
      <c r="F423" s="65" t="s">
        <v>124</v>
      </c>
      <c r="G423" s="64">
        <v>0.2048726851851852</v>
      </c>
      <c r="H423" s="64">
        <v>0.60351851851851845</v>
      </c>
      <c r="I423" s="63" t="s">
        <v>82</v>
      </c>
      <c r="J423" s="63"/>
      <c r="K423" s="63"/>
      <c r="L423" s="62"/>
    </row>
    <row r="424" spans="1:12">
      <c r="A424" s="63">
        <v>27</v>
      </c>
      <c r="B424" s="66" t="s">
        <v>192</v>
      </c>
      <c r="C424" s="68" t="s">
        <v>108</v>
      </c>
      <c r="D424" s="63" t="s">
        <v>107</v>
      </c>
      <c r="E424" s="66" t="s">
        <v>125</v>
      </c>
      <c r="F424" s="65" t="s">
        <v>124</v>
      </c>
      <c r="G424" s="64" t="s">
        <v>196</v>
      </c>
      <c r="H424" s="64" t="s">
        <v>195</v>
      </c>
      <c r="I424" s="63" t="s">
        <v>82</v>
      </c>
      <c r="J424" s="63"/>
      <c r="K424" s="63"/>
      <c r="L424" s="62"/>
    </row>
    <row r="425" spans="1:12">
      <c r="A425" s="63">
        <v>28</v>
      </c>
      <c r="B425" s="66" t="s">
        <v>192</v>
      </c>
      <c r="C425" s="68" t="s">
        <v>106</v>
      </c>
      <c r="D425" s="63" t="s">
        <v>105</v>
      </c>
      <c r="E425" s="66"/>
      <c r="F425" s="65"/>
      <c r="G425" s="64"/>
      <c r="H425" s="64"/>
      <c r="I425" s="63"/>
      <c r="J425" s="63"/>
      <c r="K425" s="63"/>
      <c r="L425" s="62"/>
    </row>
    <row r="426" spans="1:12">
      <c r="A426" s="63">
        <v>29</v>
      </c>
      <c r="B426" s="66" t="s">
        <v>192</v>
      </c>
      <c r="C426" s="68" t="s">
        <v>102</v>
      </c>
      <c r="D426" s="63" t="s">
        <v>101</v>
      </c>
      <c r="E426" s="66"/>
      <c r="F426" s="65"/>
      <c r="G426" s="64"/>
      <c r="H426" s="64"/>
      <c r="I426" s="63"/>
      <c r="J426" s="63"/>
      <c r="K426" s="63"/>
      <c r="L426" s="62"/>
    </row>
    <row r="427" spans="1:12">
      <c r="A427" s="63">
        <v>30</v>
      </c>
      <c r="B427" s="66" t="s">
        <v>192</v>
      </c>
      <c r="C427" s="68" t="s">
        <v>100</v>
      </c>
      <c r="D427" s="63" t="s">
        <v>99</v>
      </c>
      <c r="E427" s="66" t="s">
        <v>125</v>
      </c>
      <c r="F427" s="65" t="s">
        <v>124</v>
      </c>
      <c r="G427" s="64">
        <v>0.21252314814814813</v>
      </c>
      <c r="H427" s="64">
        <v>0.19447916666666668</v>
      </c>
      <c r="I427" s="63" t="s">
        <v>82</v>
      </c>
      <c r="J427" s="63"/>
      <c r="K427" s="63"/>
      <c r="L427" s="62"/>
    </row>
    <row r="428" spans="1:12">
      <c r="A428" s="63">
        <v>31</v>
      </c>
      <c r="B428" s="66" t="s">
        <v>192</v>
      </c>
      <c r="C428" s="71" t="s">
        <v>98</v>
      </c>
      <c r="D428" s="63" t="s">
        <v>97</v>
      </c>
      <c r="E428" s="66"/>
      <c r="F428" s="65"/>
      <c r="G428" s="64"/>
      <c r="H428" s="64"/>
      <c r="I428" s="63"/>
      <c r="J428" s="63"/>
      <c r="K428" s="63"/>
      <c r="L428" s="62"/>
    </row>
    <row r="429" spans="1:12">
      <c r="A429" s="63">
        <v>32</v>
      </c>
      <c r="B429" s="66" t="s">
        <v>192</v>
      </c>
      <c r="C429" s="68" t="s">
        <v>96</v>
      </c>
      <c r="D429" s="63" t="s">
        <v>95</v>
      </c>
      <c r="E429" s="66" t="s">
        <v>125</v>
      </c>
      <c r="F429" s="65" t="s">
        <v>124</v>
      </c>
      <c r="G429" s="83" t="s">
        <v>194</v>
      </c>
      <c r="H429" s="83" t="s">
        <v>193</v>
      </c>
      <c r="I429" s="63" t="s">
        <v>82</v>
      </c>
      <c r="J429" s="63"/>
      <c r="K429" s="63"/>
      <c r="L429" s="62"/>
    </row>
    <row r="430" spans="1:12">
      <c r="A430" s="63">
        <v>33</v>
      </c>
      <c r="B430" s="66" t="s">
        <v>192</v>
      </c>
      <c r="C430" s="70" t="s">
        <v>93</v>
      </c>
      <c r="D430" s="63" t="s">
        <v>92</v>
      </c>
      <c r="E430" s="66"/>
      <c r="F430" s="65"/>
      <c r="G430" s="64"/>
      <c r="H430" s="64"/>
      <c r="I430" s="63"/>
      <c r="J430" s="63"/>
      <c r="K430" s="63"/>
      <c r="L430" s="62"/>
    </row>
    <row r="431" spans="1:12">
      <c r="A431" s="63">
        <v>34</v>
      </c>
      <c r="B431" s="66" t="s">
        <v>192</v>
      </c>
      <c r="C431" s="69" t="s">
        <v>91</v>
      </c>
      <c r="D431" s="63" t="s">
        <v>90</v>
      </c>
      <c r="E431" s="66"/>
      <c r="F431" s="65"/>
      <c r="G431" s="64"/>
      <c r="H431" s="64"/>
      <c r="I431" s="63"/>
      <c r="J431" s="63"/>
      <c r="K431" s="63"/>
      <c r="L431" s="62"/>
    </row>
    <row r="432" spans="1:12">
      <c r="A432" s="63">
        <v>35</v>
      </c>
      <c r="B432" s="66" t="s">
        <v>192</v>
      </c>
      <c r="C432" s="68" t="s">
        <v>87</v>
      </c>
      <c r="D432" s="63" t="s">
        <v>86</v>
      </c>
      <c r="E432" s="66" t="s">
        <v>17</v>
      </c>
      <c r="F432" s="65" t="s">
        <v>16</v>
      </c>
      <c r="G432" s="64">
        <v>0.23127314814814814</v>
      </c>
      <c r="H432" s="64">
        <v>0.63758101851851856</v>
      </c>
      <c r="I432" s="63" t="s">
        <v>82</v>
      </c>
      <c r="J432" s="63"/>
      <c r="K432" s="63"/>
      <c r="L432" s="62"/>
    </row>
    <row r="433" spans="1:12" ht="16.5" thickBot="1">
      <c r="A433" s="56">
        <v>36</v>
      </c>
      <c r="B433" s="57" t="s">
        <v>192</v>
      </c>
      <c r="C433" s="61" t="s">
        <v>84</v>
      </c>
      <c r="D433" s="56" t="s">
        <v>83</v>
      </c>
      <c r="E433" s="57" t="s">
        <v>17</v>
      </c>
      <c r="F433" s="59" t="s">
        <v>16</v>
      </c>
      <c r="G433" s="58">
        <v>0.30629629629629629</v>
      </c>
      <c r="H433" s="58" t="s">
        <v>191</v>
      </c>
      <c r="I433" s="56" t="s">
        <v>82</v>
      </c>
      <c r="J433" s="56"/>
      <c r="K433" s="56"/>
      <c r="L433" s="55"/>
    </row>
    <row r="434" spans="1:12">
      <c r="A434" s="81">
        <v>1</v>
      </c>
      <c r="B434" s="76" t="s">
        <v>186</v>
      </c>
      <c r="C434" s="80" t="s">
        <v>164</v>
      </c>
      <c r="D434" s="81" t="s">
        <v>163</v>
      </c>
      <c r="E434" s="76"/>
      <c r="F434" s="78"/>
      <c r="G434" s="77"/>
      <c r="H434" s="77"/>
      <c r="I434" s="81"/>
      <c r="J434" s="81"/>
      <c r="K434" s="81"/>
      <c r="L434" s="75"/>
    </row>
    <row r="435" spans="1:12">
      <c r="A435" s="63">
        <v>2</v>
      </c>
      <c r="B435" s="66" t="s">
        <v>186</v>
      </c>
      <c r="C435" s="68" t="s">
        <v>162</v>
      </c>
      <c r="D435" s="63" t="s">
        <v>161</v>
      </c>
      <c r="E435" s="66"/>
      <c r="F435" s="65"/>
      <c r="G435" s="64"/>
      <c r="H435" s="64"/>
      <c r="I435" s="63"/>
      <c r="J435" s="63"/>
      <c r="K435" s="63"/>
      <c r="L435" s="62"/>
    </row>
    <row r="436" spans="1:12">
      <c r="A436" s="63">
        <v>3</v>
      </c>
      <c r="B436" s="66" t="s">
        <v>186</v>
      </c>
      <c r="C436" s="68" t="s">
        <v>160</v>
      </c>
      <c r="D436" s="63" t="s">
        <v>159</v>
      </c>
      <c r="E436" s="66"/>
      <c r="F436" s="65"/>
      <c r="G436" s="64"/>
      <c r="H436" s="64"/>
      <c r="I436" s="63"/>
      <c r="J436" s="63"/>
      <c r="K436" s="63"/>
      <c r="L436" s="62"/>
    </row>
    <row r="437" spans="1:12">
      <c r="A437" s="63">
        <v>4</v>
      </c>
      <c r="B437" s="66" t="s">
        <v>186</v>
      </c>
      <c r="C437" s="68" t="s">
        <v>158</v>
      </c>
      <c r="D437" s="63" t="s">
        <v>157</v>
      </c>
      <c r="E437" s="66" t="s">
        <v>190</v>
      </c>
      <c r="F437" s="65" t="s">
        <v>189</v>
      </c>
      <c r="G437" s="64">
        <v>0.37155092592592592</v>
      </c>
      <c r="H437" s="64">
        <v>0.54108796296296291</v>
      </c>
      <c r="I437" s="63" t="s">
        <v>169</v>
      </c>
      <c r="J437" s="63"/>
      <c r="K437" s="63"/>
      <c r="L437" s="62"/>
    </row>
    <row r="438" spans="1:12">
      <c r="A438" s="63">
        <v>5</v>
      </c>
      <c r="B438" s="66" t="s">
        <v>186</v>
      </c>
      <c r="C438" s="74" t="s">
        <v>156</v>
      </c>
      <c r="D438" s="63" t="s">
        <v>155</v>
      </c>
      <c r="E438" s="66" t="s">
        <v>125</v>
      </c>
      <c r="F438" s="65" t="s">
        <v>124</v>
      </c>
      <c r="G438" s="64">
        <v>0.21041666666666667</v>
      </c>
      <c r="H438" s="64">
        <v>0.64166666666666672</v>
      </c>
      <c r="I438" s="63" t="s">
        <v>82</v>
      </c>
      <c r="J438" s="63"/>
      <c r="K438" s="63"/>
      <c r="L438" s="62"/>
    </row>
    <row r="439" spans="1:12">
      <c r="A439" s="63">
        <v>6</v>
      </c>
      <c r="B439" s="66" t="s">
        <v>186</v>
      </c>
      <c r="C439" s="71" t="s">
        <v>154</v>
      </c>
      <c r="D439" s="63" t="s">
        <v>153</v>
      </c>
      <c r="E439" s="66"/>
      <c r="F439" s="65"/>
      <c r="G439" s="64"/>
      <c r="H439" s="64"/>
      <c r="I439" s="63"/>
      <c r="J439" s="63"/>
      <c r="K439" s="63"/>
      <c r="L439" s="62"/>
    </row>
    <row r="440" spans="1:12">
      <c r="A440" s="63">
        <v>7</v>
      </c>
      <c r="B440" s="66" t="s">
        <v>186</v>
      </c>
      <c r="C440" s="68" t="s">
        <v>152</v>
      </c>
      <c r="D440" s="63" t="s">
        <v>151</v>
      </c>
      <c r="E440" s="66"/>
      <c r="F440" s="65"/>
      <c r="G440" s="64"/>
      <c r="H440" s="64"/>
      <c r="I440" s="63"/>
      <c r="J440" s="63"/>
      <c r="K440" s="63"/>
      <c r="L440" s="62"/>
    </row>
    <row r="441" spans="1:12">
      <c r="A441" s="63">
        <v>8</v>
      </c>
      <c r="B441" s="66" t="s">
        <v>186</v>
      </c>
      <c r="C441" s="68" t="s">
        <v>150</v>
      </c>
      <c r="D441" s="63" t="s">
        <v>149</v>
      </c>
      <c r="E441" s="66"/>
      <c r="F441" s="65"/>
      <c r="G441" s="64"/>
      <c r="H441" s="64"/>
      <c r="I441" s="63"/>
      <c r="J441" s="63"/>
      <c r="K441" s="63"/>
      <c r="L441" s="62"/>
    </row>
    <row r="442" spans="1:12">
      <c r="A442" s="63">
        <v>9</v>
      </c>
      <c r="B442" s="66" t="s">
        <v>186</v>
      </c>
      <c r="C442" s="71" t="s">
        <v>148</v>
      </c>
      <c r="D442" s="63" t="s">
        <v>147</v>
      </c>
      <c r="E442" s="66"/>
      <c r="F442" s="65"/>
      <c r="G442" s="64"/>
      <c r="H442" s="64"/>
      <c r="I442" s="63"/>
      <c r="J442" s="63"/>
      <c r="K442" s="63"/>
      <c r="L442" s="62"/>
    </row>
    <row r="443" spans="1:12">
      <c r="A443" s="63">
        <v>10</v>
      </c>
      <c r="B443" s="66" t="s">
        <v>186</v>
      </c>
      <c r="C443" s="71" t="s">
        <v>146</v>
      </c>
      <c r="D443" s="63" t="s">
        <v>145</v>
      </c>
      <c r="E443" s="66"/>
      <c r="F443" s="65"/>
      <c r="G443" s="64"/>
      <c r="H443" s="64"/>
      <c r="I443" s="63"/>
      <c r="J443" s="63"/>
      <c r="K443" s="63"/>
      <c r="L443" s="62"/>
    </row>
    <row r="444" spans="1:12">
      <c r="A444" s="63">
        <v>11</v>
      </c>
      <c r="B444" s="66" t="s">
        <v>186</v>
      </c>
      <c r="C444" s="68" t="s">
        <v>144</v>
      </c>
      <c r="D444" s="63" t="s">
        <v>143</v>
      </c>
      <c r="E444" s="66"/>
      <c r="F444" s="65"/>
      <c r="G444" s="64"/>
      <c r="H444" s="64"/>
      <c r="I444" s="63"/>
      <c r="J444" s="63"/>
      <c r="K444" s="63"/>
      <c r="L444" s="62"/>
    </row>
    <row r="445" spans="1:12">
      <c r="A445" s="63">
        <v>12</v>
      </c>
      <c r="B445" s="66" t="s">
        <v>186</v>
      </c>
      <c r="C445" s="68" t="s">
        <v>142</v>
      </c>
      <c r="D445" s="63" t="s">
        <v>141</v>
      </c>
      <c r="E445" s="66"/>
      <c r="F445" s="65"/>
      <c r="G445" s="64"/>
      <c r="H445" s="64"/>
      <c r="I445" s="63"/>
      <c r="J445" s="63"/>
      <c r="K445" s="63"/>
      <c r="L445" s="62"/>
    </row>
    <row r="446" spans="1:12">
      <c r="A446" s="63">
        <v>13</v>
      </c>
      <c r="B446" s="66" t="s">
        <v>186</v>
      </c>
      <c r="C446" s="73" t="s">
        <v>140</v>
      </c>
      <c r="D446" s="63" t="s">
        <v>139</v>
      </c>
      <c r="E446" s="66"/>
      <c r="F446" s="65"/>
      <c r="G446" s="64"/>
      <c r="H446" s="64"/>
      <c r="I446" s="63"/>
      <c r="J446" s="63"/>
      <c r="K446" s="63"/>
      <c r="L446" s="62"/>
    </row>
    <row r="447" spans="1:12">
      <c r="A447" s="63">
        <v>14</v>
      </c>
      <c r="B447" s="66" t="s">
        <v>186</v>
      </c>
      <c r="C447" s="68" t="s">
        <v>138</v>
      </c>
      <c r="D447" s="63" t="s">
        <v>137</v>
      </c>
      <c r="E447" s="66" t="s">
        <v>128</v>
      </c>
      <c r="F447" s="65" t="s">
        <v>125</v>
      </c>
      <c r="G447" s="64">
        <v>0.89584490740740741</v>
      </c>
      <c r="H447" s="64">
        <v>0.48899305555555556</v>
      </c>
      <c r="I447" s="63" t="s">
        <v>82</v>
      </c>
      <c r="J447" s="63"/>
      <c r="K447" s="63" t="s">
        <v>169</v>
      </c>
      <c r="L447" s="62"/>
    </row>
    <row r="448" spans="1:12">
      <c r="A448" s="63">
        <v>15</v>
      </c>
      <c r="B448" s="66" t="s">
        <v>186</v>
      </c>
      <c r="C448" s="68" t="s">
        <v>136</v>
      </c>
      <c r="D448" s="63" t="s">
        <v>135</v>
      </c>
      <c r="E448" s="66" t="s">
        <v>104</v>
      </c>
      <c r="F448" s="65" t="s">
        <v>103</v>
      </c>
      <c r="G448" s="64">
        <v>0.18472222222222223</v>
      </c>
      <c r="H448" s="64">
        <v>0.77500000000000002</v>
      </c>
      <c r="I448" s="63" t="s">
        <v>82</v>
      </c>
      <c r="J448" s="63"/>
      <c r="K448" s="63"/>
      <c r="L448" s="62"/>
    </row>
    <row r="449" spans="1:12">
      <c r="A449" s="63">
        <v>16</v>
      </c>
      <c r="B449" s="66" t="s">
        <v>186</v>
      </c>
      <c r="C449" s="68" t="s">
        <v>134</v>
      </c>
      <c r="D449" s="63" t="s">
        <v>133</v>
      </c>
      <c r="E449" s="66" t="s">
        <v>124</v>
      </c>
      <c r="F449" s="65" t="s">
        <v>128</v>
      </c>
      <c r="G449" s="64">
        <v>0.54517361111111107</v>
      </c>
      <c r="H449" s="64">
        <v>0.90909722222222233</v>
      </c>
      <c r="I449" s="63" t="s">
        <v>82</v>
      </c>
      <c r="J449" s="63"/>
      <c r="K449" s="63"/>
      <c r="L449" s="62"/>
    </row>
    <row r="450" spans="1:12">
      <c r="A450" s="63">
        <v>17</v>
      </c>
      <c r="B450" s="66" t="s">
        <v>186</v>
      </c>
      <c r="C450" s="71" t="s">
        <v>132</v>
      </c>
      <c r="D450" s="63" t="s">
        <v>131</v>
      </c>
      <c r="E450" s="66" t="s">
        <v>125</v>
      </c>
      <c r="F450" s="65" t="s">
        <v>124</v>
      </c>
      <c r="G450" s="64">
        <v>0.22295138888888888</v>
      </c>
      <c r="H450" s="64">
        <v>0.66949074074074078</v>
      </c>
      <c r="I450" s="63" t="s">
        <v>82</v>
      </c>
      <c r="J450" s="63"/>
      <c r="K450" s="63"/>
      <c r="L450" s="62"/>
    </row>
    <row r="451" spans="1:12">
      <c r="A451" s="63">
        <v>18</v>
      </c>
      <c r="B451" s="66" t="s">
        <v>186</v>
      </c>
      <c r="C451" s="68" t="s">
        <v>130</v>
      </c>
      <c r="D451" s="63" t="s">
        <v>129</v>
      </c>
      <c r="E451" s="66" t="s">
        <v>124</v>
      </c>
      <c r="F451" s="65" t="s">
        <v>128</v>
      </c>
      <c r="G451" s="84">
        <v>0.56597222222222221</v>
      </c>
      <c r="H451" s="85" t="s">
        <v>188</v>
      </c>
      <c r="I451" s="63" t="s">
        <v>82</v>
      </c>
      <c r="J451" s="63"/>
      <c r="K451" s="63"/>
      <c r="L451" s="62"/>
    </row>
    <row r="452" spans="1:12">
      <c r="A452" s="63">
        <v>19</v>
      </c>
      <c r="B452" s="66" t="s">
        <v>186</v>
      </c>
      <c r="C452" s="71" t="s">
        <v>127</v>
      </c>
      <c r="D452" s="63" t="s">
        <v>126</v>
      </c>
      <c r="E452" s="66"/>
      <c r="F452" s="65"/>
      <c r="G452" s="84"/>
      <c r="H452" s="84"/>
      <c r="I452" s="63"/>
      <c r="J452" s="63"/>
      <c r="K452" s="63"/>
      <c r="L452" s="62"/>
    </row>
    <row r="453" spans="1:12">
      <c r="A453" s="63">
        <v>20</v>
      </c>
      <c r="B453" s="66" t="s">
        <v>186</v>
      </c>
      <c r="C453" s="71" t="s">
        <v>123</v>
      </c>
      <c r="D453" s="63" t="s">
        <v>122</v>
      </c>
      <c r="E453" s="66"/>
      <c r="F453" s="65"/>
      <c r="G453" s="64"/>
      <c r="H453" s="64"/>
      <c r="I453" s="63"/>
      <c r="J453" s="63"/>
      <c r="K453" s="63"/>
      <c r="L453" s="62"/>
    </row>
    <row r="454" spans="1:12">
      <c r="A454" s="63">
        <v>21</v>
      </c>
      <c r="B454" s="66" t="s">
        <v>186</v>
      </c>
      <c r="C454" s="72" t="s">
        <v>121</v>
      </c>
      <c r="D454" s="63" t="s">
        <v>120</v>
      </c>
      <c r="E454" s="66"/>
      <c r="F454" s="65"/>
      <c r="G454" s="64"/>
      <c r="H454" s="64"/>
      <c r="I454" s="63"/>
      <c r="J454" s="63"/>
      <c r="K454" s="63"/>
      <c r="L454" s="62"/>
    </row>
    <row r="455" spans="1:12">
      <c r="A455" s="63">
        <v>22</v>
      </c>
      <c r="B455" s="66" t="s">
        <v>186</v>
      </c>
      <c r="C455" s="72" t="s">
        <v>119</v>
      </c>
      <c r="D455" s="63" t="s">
        <v>118</v>
      </c>
      <c r="E455" s="66"/>
      <c r="F455" s="65"/>
      <c r="G455" s="64"/>
      <c r="H455" s="64"/>
      <c r="I455" s="63"/>
      <c r="J455" s="63"/>
      <c r="K455" s="63"/>
      <c r="L455" s="62"/>
    </row>
    <row r="456" spans="1:12">
      <c r="A456" s="63">
        <v>23</v>
      </c>
      <c r="B456" s="66" t="s">
        <v>186</v>
      </c>
      <c r="C456" s="68" t="s">
        <v>117</v>
      </c>
      <c r="D456" s="63" t="s">
        <v>116</v>
      </c>
      <c r="E456" s="66" t="s">
        <v>124</v>
      </c>
      <c r="F456" s="65" t="s">
        <v>128</v>
      </c>
      <c r="G456" s="64">
        <v>0.52158564814814812</v>
      </c>
      <c r="H456" s="64">
        <v>0.90833333333333333</v>
      </c>
      <c r="I456" s="63" t="s">
        <v>82</v>
      </c>
      <c r="J456" s="63"/>
      <c r="K456" s="63"/>
      <c r="L456" s="62"/>
    </row>
    <row r="457" spans="1:12">
      <c r="A457" s="63">
        <v>24</v>
      </c>
      <c r="B457" s="66" t="s">
        <v>186</v>
      </c>
      <c r="C457" s="68" t="s">
        <v>114</v>
      </c>
      <c r="D457" s="63" t="s">
        <v>113</v>
      </c>
      <c r="E457" s="66"/>
      <c r="F457" s="65"/>
      <c r="G457" s="64"/>
      <c r="H457" s="64"/>
      <c r="I457" s="63"/>
      <c r="J457" s="63"/>
      <c r="K457" s="63"/>
      <c r="L457" s="62"/>
    </row>
    <row r="458" spans="1:12">
      <c r="A458" s="63">
        <v>25</v>
      </c>
      <c r="B458" s="66" t="s">
        <v>186</v>
      </c>
      <c r="C458" s="68" t="s">
        <v>112</v>
      </c>
      <c r="D458" s="63" t="s">
        <v>111</v>
      </c>
      <c r="E458" s="66"/>
      <c r="F458" s="65"/>
      <c r="G458" s="64"/>
      <c r="H458" s="64"/>
      <c r="I458" s="63"/>
      <c r="J458" s="63"/>
      <c r="K458" s="63"/>
      <c r="L458" s="62"/>
    </row>
    <row r="459" spans="1:12">
      <c r="A459" s="63">
        <v>26</v>
      </c>
      <c r="B459" s="66" t="s">
        <v>186</v>
      </c>
      <c r="C459" s="68" t="s">
        <v>110</v>
      </c>
      <c r="D459" s="63" t="s">
        <v>109</v>
      </c>
      <c r="E459" s="66" t="s">
        <v>125</v>
      </c>
      <c r="F459" s="65" t="s">
        <v>124</v>
      </c>
      <c r="G459" s="64">
        <v>0.20417824074074073</v>
      </c>
      <c r="H459" s="64">
        <v>0.67582175925925936</v>
      </c>
      <c r="I459" s="63" t="s">
        <v>82</v>
      </c>
      <c r="J459" s="63"/>
      <c r="K459" s="63"/>
      <c r="L459" s="62"/>
    </row>
    <row r="460" spans="1:12">
      <c r="A460" s="63">
        <v>27</v>
      </c>
      <c r="B460" s="66" t="s">
        <v>186</v>
      </c>
      <c r="C460" s="68" t="s">
        <v>108</v>
      </c>
      <c r="D460" s="63" t="s">
        <v>107</v>
      </c>
      <c r="E460" s="66" t="s">
        <v>125</v>
      </c>
      <c r="F460" s="65" t="s">
        <v>124</v>
      </c>
      <c r="G460" s="64">
        <v>0.20842592592592593</v>
      </c>
      <c r="H460" s="64">
        <v>0.64166666666666672</v>
      </c>
      <c r="I460" s="63" t="s">
        <v>82</v>
      </c>
      <c r="J460" s="63"/>
      <c r="K460" s="63"/>
      <c r="L460" s="62"/>
    </row>
    <row r="461" spans="1:12">
      <c r="A461" s="63">
        <v>28</v>
      </c>
      <c r="B461" s="66" t="s">
        <v>186</v>
      </c>
      <c r="C461" s="68" t="s">
        <v>106</v>
      </c>
      <c r="D461" s="63" t="s">
        <v>105</v>
      </c>
      <c r="E461" s="66"/>
      <c r="F461" s="65"/>
      <c r="G461" s="64"/>
      <c r="H461" s="64"/>
      <c r="I461" s="63"/>
      <c r="J461" s="63"/>
      <c r="K461" s="63"/>
      <c r="L461" s="62"/>
    </row>
    <row r="462" spans="1:12">
      <c r="A462" s="63">
        <v>29</v>
      </c>
      <c r="B462" s="66" t="s">
        <v>186</v>
      </c>
      <c r="C462" s="68" t="s">
        <v>102</v>
      </c>
      <c r="D462" s="63" t="s">
        <v>101</v>
      </c>
      <c r="E462" s="66"/>
      <c r="F462" s="65"/>
      <c r="G462" s="64"/>
      <c r="H462" s="64"/>
      <c r="I462" s="63"/>
      <c r="J462" s="63"/>
      <c r="K462" s="63"/>
      <c r="L462" s="62"/>
    </row>
    <row r="463" spans="1:12">
      <c r="A463" s="63">
        <v>30</v>
      </c>
      <c r="B463" s="66" t="s">
        <v>186</v>
      </c>
      <c r="C463" s="68" t="s">
        <v>100</v>
      </c>
      <c r="D463" s="63" t="s">
        <v>99</v>
      </c>
      <c r="E463" s="66" t="s">
        <v>125</v>
      </c>
      <c r="F463" s="65" t="s">
        <v>124</v>
      </c>
      <c r="G463" s="64">
        <v>0.19447916666666668</v>
      </c>
      <c r="H463" s="64">
        <v>0.64116898148148149</v>
      </c>
      <c r="I463" s="63" t="s">
        <v>82</v>
      </c>
      <c r="J463" s="63"/>
      <c r="K463" s="63"/>
      <c r="L463" s="62"/>
    </row>
    <row r="464" spans="1:12">
      <c r="A464" s="63">
        <v>31</v>
      </c>
      <c r="B464" s="66" t="s">
        <v>186</v>
      </c>
      <c r="C464" s="71" t="s">
        <v>98</v>
      </c>
      <c r="D464" s="63" t="s">
        <v>97</v>
      </c>
      <c r="E464" s="66"/>
      <c r="F464" s="65"/>
      <c r="G464" s="64"/>
      <c r="H464" s="64"/>
      <c r="I464" s="63"/>
      <c r="J464" s="63"/>
      <c r="K464" s="63"/>
      <c r="L464" s="62"/>
    </row>
    <row r="465" spans="1:12">
      <c r="A465" s="63">
        <v>32</v>
      </c>
      <c r="B465" s="66" t="s">
        <v>186</v>
      </c>
      <c r="C465" s="68" t="s">
        <v>96</v>
      </c>
      <c r="D465" s="63" t="s">
        <v>95</v>
      </c>
      <c r="E465" s="66" t="s">
        <v>125</v>
      </c>
      <c r="F465" s="65" t="s">
        <v>124</v>
      </c>
      <c r="G465" s="83">
        <v>0.21251157407407406</v>
      </c>
      <c r="H465" s="83" t="s">
        <v>187</v>
      </c>
      <c r="I465" s="63" t="s">
        <v>82</v>
      </c>
      <c r="J465" s="63"/>
      <c r="K465" s="63"/>
      <c r="L465" s="62"/>
    </row>
    <row r="466" spans="1:12">
      <c r="A466" s="63">
        <v>33</v>
      </c>
      <c r="B466" s="66" t="s">
        <v>186</v>
      </c>
      <c r="C466" s="70" t="s">
        <v>93</v>
      </c>
      <c r="D466" s="63" t="s">
        <v>92</v>
      </c>
      <c r="E466" s="66"/>
      <c r="F466" s="65"/>
      <c r="G466" s="64"/>
      <c r="H466" s="64"/>
      <c r="I466" s="63"/>
      <c r="J466" s="63"/>
      <c r="K466" s="63"/>
      <c r="L466" s="62"/>
    </row>
    <row r="467" spans="1:12">
      <c r="A467" s="63">
        <v>34</v>
      </c>
      <c r="B467" s="66" t="s">
        <v>186</v>
      </c>
      <c r="C467" s="69" t="s">
        <v>91</v>
      </c>
      <c r="D467" s="63" t="s">
        <v>90</v>
      </c>
      <c r="E467" s="66"/>
      <c r="F467" s="65"/>
      <c r="G467" s="64"/>
      <c r="H467" s="64"/>
      <c r="I467" s="63"/>
      <c r="J467" s="63"/>
      <c r="K467" s="63"/>
      <c r="L467" s="62"/>
    </row>
    <row r="468" spans="1:12">
      <c r="A468" s="63">
        <v>35</v>
      </c>
      <c r="B468" s="66" t="s">
        <v>186</v>
      </c>
      <c r="C468" s="68" t="s">
        <v>87</v>
      </c>
      <c r="D468" s="63" t="s">
        <v>86</v>
      </c>
      <c r="E468" s="66"/>
      <c r="F468" s="65"/>
      <c r="G468" s="64"/>
      <c r="H468" s="64"/>
      <c r="I468" s="63"/>
      <c r="J468" s="63"/>
      <c r="K468" s="63"/>
      <c r="L468" s="62"/>
    </row>
    <row r="469" spans="1:12" ht="16.5" thickBot="1">
      <c r="A469" s="56">
        <v>36</v>
      </c>
      <c r="B469" s="57" t="s">
        <v>186</v>
      </c>
      <c r="C469" s="61" t="s">
        <v>84</v>
      </c>
      <c r="D469" s="56" t="s">
        <v>83</v>
      </c>
      <c r="E469" s="57"/>
      <c r="F469" s="59"/>
      <c r="G469" s="58"/>
      <c r="H469" s="58"/>
      <c r="I469" s="56"/>
      <c r="J469" s="56"/>
      <c r="K469" s="56"/>
      <c r="L469" s="55"/>
    </row>
    <row r="470" spans="1:12">
      <c r="A470" s="81">
        <v>1</v>
      </c>
      <c r="B470" s="76" t="s">
        <v>185</v>
      </c>
      <c r="C470" s="80" t="s">
        <v>164</v>
      </c>
      <c r="D470" s="81" t="s">
        <v>163</v>
      </c>
      <c r="E470" s="76" t="s">
        <v>125</v>
      </c>
      <c r="F470" s="78" t="s">
        <v>124</v>
      </c>
      <c r="G470" s="77"/>
      <c r="H470" s="77"/>
      <c r="I470" s="81"/>
      <c r="J470" s="81"/>
      <c r="K470" s="81"/>
      <c r="L470" s="75" t="s">
        <v>1</v>
      </c>
    </row>
    <row r="471" spans="1:12">
      <c r="A471" s="63">
        <v>2</v>
      </c>
      <c r="B471" s="66" t="s">
        <v>185</v>
      </c>
      <c r="C471" s="68" t="s">
        <v>162</v>
      </c>
      <c r="D471" s="63" t="s">
        <v>161</v>
      </c>
      <c r="E471" s="66"/>
      <c r="F471" s="65"/>
      <c r="G471" s="64"/>
      <c r="H471" s="64"/>
      <c r="I471" s="63"/>
      <c r="J471" s="63"/>
      <c r="K471" s="63"/>
      <c r="L471" s="62"/>
    </row>
    <row r="472" spans="1:12">
      <c r="A472" s="63">
        <v>3</v>
      </c>
      <c r="B472" s="66" t="s">
        <v>185</v>
      </c>
      <c r="C472" s="68" t="s">
        <v>160</v>
      </c>
      <c r="D472" s="63" t="s">
        <v>159</v>
      </c>
      <c r="E472" s="66"/>
      <c r="F472" s="65"/>
      <c r="G472" s="64"/>
      <c r="H472" s="64"/>
      <c r="I472" s="63"/>
      <c r="J472" s="63"/>
      <c r="K472" s="63"/>
      <c r="L472" s="62"/>
    </row>
    <row r="473" spans="1:12">
      <c r="A473" s="63">
        <v>4</v>
      </c>
      <c r="B473" s="66" t="s">
        <v>185</v>
      </c>
      <c r="C473" s="68" t="s">
        <v>158</v>
      </c>
      <c r="D473" s="63" t="s">
        <v>157</v>
      </c>
      <c r="E473" s="66"/>
      <c r="F473" s="65"/>
      <c r="G473" s="64"/>
      <c r="H473" s="64"/>
      <c r="I473" s="63"/>
      <c r="J473" s="63"/>
      <c r="K473" s="63"/>
      <c r="L473" s="62"/>
    </row>
    <row r="474" spans="1:12">
      <c r="A474" s="63">
        <v>5</v>
      </c>
      <c r="B474" s="66" t="s">
        <v>185</v>
      </c>
      <c r="C474" s="74" t="s">
        <v>156</v>
      </c>
      <c r="D474" s="63" t="s">
        <v>155</v>
      </c>
      <c r="E474" s="66"/>
      <c r="F474" s="65"/>
      <c r="G474" s="64"/>
      <c r="H474" s="64"/>
      <c r="I474" s="63"/>
      <c r="J474" s="63"/>
      <c r="K474" s="63"/>
      <c r="L474" s="62"/>
    </row>
    <row r="475" spans="1:12">
      <c r="A475" s="63">
        <v>6</v>
      </c>
      <c r="B475" s="66" t="s">
        <v>185</v>
      </c>
      <c r="C475" s="71" t="s">
        <v>154</v>
      </c>
      <c r="D475" s="63" t="s">
        <v>153</v>
      </c>
      <c r="E475" s="66" t="s">
        <v>124</v>
      </c>
      <c r="F475" s="65" t="s">
        <v>128</v>
      </c>
      <c r="G475" s="64">
        <v>0.54175925925925927</v>
      </c>
      <c r="H475" s="64">
        <v>0.90069444444444446</v>
      </c>
      <c r="I475" s="63" t="s">
        <v>82</v>
      </c>
      <c r="J475" s="63"/>
      <c r="K475" s="63"/>
      <c r="L475" s="62"/>
    </row>
    <row r="476" spans="1:12">
      <c r="A476" s="63">
        <v>7</v>
      </c>
      <c r="B476" s="66" t="s">
        <v>185</v>
      </c>
      <c r="C476" s="68" t="s">
        <v>152</v>
      </c>
      <c r="D476" s="63" t="s">
        <v>151</v>
      </c>
      <c r="E476" s="66" t="s">
        <v>125</v>
      </c>
      <c r="F476" s="65" t="s">
        <v>124</v>
      </c>
      <c r="G476" s="64">
        <v>0.22152777777777777</v>
      </c>
      <c r="H476" s="64">
        <v>0.58909722222222227</v>
      </c>
      <c r="I476" s="63" t="s">
        <v>82</v>
      </c>
      <c r="J476" s="63"/>
      <c r="K476" s="63"/>
      <c r="L476" s="62"/>
    </row>
    <row r="477" spans="1:12">
      <c r="A477" s="63">
        <v>8</v>
      </c>
      <c r="B477" s="66" t="s">
        <v>185</v>
      </c>
      <c r="C477" s="68" t="s">
        <v>150</v>
      </c>
      <c r="D477" s="63" t="s">
        <v>149</v>
      </c>
      <c r="E477" s="66"/>
      <c r="F477" s="65"/>
      <c r="G477" s="64"/>
      <c r="H477" s="64"/>
      <c r="I477" s="63"/>
      <c r="J477" s="63"/>
      <c r="K477" s="63"/>
      <c r="L477" s="62"/>
    </row>
    <row r="478" spans="1:12">
      <c r="A478" s="63">
        <v>9</v>
      </c>
      <c r="B478" s="66" t="s">
        <v>185</v>
      </c>
      <c r="C478" s="71" t="s">
        <v>148</v>
      </c>
      <c r="D478" s="63" t="s">
        <v>147</v>
      </c>
      <c r="E478" s="66"/>
      <c r="F478" s="65"/>
      <c r="G478" s="64"/>
      <c r="H478" s="64"/>
      <c r="I478" s="63"/>
      <c r="J478" s="63"/>
      <c r="K478" s="63"/>
      <c r="L478" s="62"/>
    </row>
    <row r="479" spans="1:12">
      <c r="A479" s="63">
        <v>10</v>
      </c>
      <c r="B479" s="66" t="s">
        <v>185</v>
      </c>
      <c r="C479" s="71" t="s">
        <v>146</v>
      </c>
      <c r="D479" s="63" t="s">
        <v>145</v>
      </c>
      <c r="E479" s="66" t="s">
        <v>125</v>
      </c>
      <c r="F479" s="65" t="s">
        <v>124</v>
      </c>
      <c r="G479" s="64">
        <v>0.22362268518518516</v>
      </c>
      <c r="H479" s="64"/>
      <c r="I479" s="63" t="s">
        <v>82</v>
      </c>
      <c r="J479" s="63"/>
      <c r="K479" s="63"/>
      <c r="L479" s="62"/>
    </row>
    <row r="480" spans="1:12">
      <c r="A480" s="63">
        <v>11</v>
      </c>
      <c r="B480" s="66" t="s">
        <v>185</v>
      </c>
      <c r="C480" s="68" t="s">
        <v>144</v>
      </c>
      <c r="D480" s="63" t="s">
        <v>143</v>
      </c>
      <c r="E480" s="66" t="s">
        <v>125</v>
      </c>
      <c r="F480" s="65" t="s">
        <v>124</v>
      </c>
      <c r="G480" s="64">
        <v>0.20002314814814814</v>
      </c>
      <c r="H480" s="64">
        <v>0.5625</v>
      </c>
      <c r="I480" s="63" t="s">
        <v>82</v>
      </c>
      <c r="J480" s="63"/>
      <c r="K480" s="63"/>
      <c r="L480" s="62"/>
    </row>
    <row r="481" spans="1:12">
      <c r="A481" s="63">
        <v>12</v>
      </c>
      <c r="B481" s="66" t="s">
        <v>185</v>
      </c>
      <c r="C481" s="68" t="s">
        <v>142</v>
      </c>
      <c r="D481" s="63" t="s">
        <v>141</v>
      </c>
      <c r="E481" s="66"/>
      <c r="F481" s="65"/>
      <c r="G481" s="64"/>
      <c r="H481" s="64"/>
      <c r="I481" s="63"/>
      <c r="J481" s="63"/>
      <c r="K481" s="63"/>
      <c r="L481" s="62"/>
    </row>
    <row r="482" spans="1:12">
      <c r="A482" s="63">
        <v>13</v>
      </c>
      <c r="B482" s="66" t="s">
        <v>185</v>
      </c>
      <c r="C482" s="73" t="s">
        <v>140</v>
      </c>
      <c r="D482" s="63" t="s">
        <v>139</v>
      </c>
      <c r="E482" s="66"/>
      <c r="F482" s="65"/>
      <c r="G482" s="64"/>
      <c r="H482" s="64"/>
      <c r="I482" s="63"/>
      <c r="J482" s="63"/>
      <c r="K482" s="63"/>
      <c r="L482" s="62"/>
    </row>
    <row r="483" spans="1:12">
      <c r="A483" s="63">
        <v>14</v>
      </c>
      <c r="B483" s="66" t="s">
        <v>185</v>
      </c>
      <c r="C483" s="68" t="s">
        <v>138</v>
      </c>
      <c r="D483" s="63" t="s">
        <v>137</v>
      </c>
      <c r="E483" s="66"/>
      <c r="F483" s="65"/>
      <c r="G483" s="64"/>
      <c r="H483" s="64"/>
      <c r="I483" s="63"/>
      <c r="J483" s="63"/>
      <c r="K483" s="63"/>
      <c r="L483" s="62"/>
    </row>
    <row r="484" spans="1:12">
      <c r="A484" s="63">
        <v>15</v>
      </c>
      <c r="B484" s="66" t="s">
        <v>185</v>
      </c>
      <c r="C484" s="68" t="s">
        <v>136</v>
      </c>
      <c r="D484" s="63" t="s">
        <v>135</v>
      </c>
      <c r="E484" s="66"/>
      <c r="F484" s="65"/>
      <c r="G484" s="64"/>
      <c r="H484" s="64"/>
      <c r="I484" s="63"/>
      <c r="J484" s="63"/>
      <c r="K484" s="63"/>
      <c r="L484" s="62"/>
    </row>
    <row r="485" spans="1:12">
      <c r="A485" s="63">
        <v>16</v>
      </c>
      <c r="B485" s="66" t="s">
        <v>185</v>
      </c>
      <c r="C485" s="68" t="s">
        <v>134</v>
      </c>
      <c r="D485" s="63" t="s">
        <v>133</v>
      </c>
      <c r="E485" s="66"/>
      <c r="F485" s="65"/>
      <c r="G485" s="64"/>
      <c r="H485" s="64"/>
      <c r="I485" s="63"/>
      <c r="J485" s="63"/>
      <c r="K485" s="63"/>
      <c r="L485" s="62"/>
    </row>
    <row r="486" spans="1:12">
      <c r="A486" s="63">
        <v>17</v>
      </c>
      <c r="B486" s="66" t="s">
        <v>185</v>
      </c>
      <c r="C486" s="71" t="s">
        <v>132</v>
      </c>
      <c r="D486" s="63" t="s">
        <v>131</v>
      </c>
      <c r="E486" s="66"/>
      <c r="F486" s="65"/>
      <c r="G486" s="64"/>
      <c r="H486" s="64"/>
      <c r="I486" s="63"/>
      <c r="J486" s="63"/>
      <c r="K486" s="63"/>
      <c r="L486" s="62"/>
    </row>
    <row r="487" spans="1:12">
      <c r="A487" s="63">
        <v>18</v>
      </c>
      <c r="B487" s="66" t="s">
        <v>185</v>
      </c>
      <c r="C487" s="68" t="s">
        <v>130</v>
      </c>
      <c r="D487" s="63" t="s">
        <v>129</v>
      </c>
      <c r="E487" s="66"/>
      <c r="F487" s="65"/>
      <c r="G487" s="84"/>
      <c r="H487" s="85"/>
      <c r="I487" s="63"/>
      <c r="J487" s="63"/>
      <c r="K487" s="63"/>
      <c r="L487" s="62"/>
    </row>
    <row r="488" spans="1:12">
      <c r="A488" s="63">
        <v>19</v>
      </c>
      <c r="B488" s="66" t="s">
        <v>185</v>
      </c>
      <c r="C488" s="71" t="s">
        <v>127</v>
      </c>
      <c r="D488" s="63" t="s">
        <v>126</v>
      </c>
      <c r="E488" s="66" t="s">
        <v>125</v>
      </c>
      <c r="F488" s="65" t="s">
        <v>124</v>
      </c>
      <c r="G488" s="84">
        <v>0.23127314814814814</v>
      </c>
      <c r="H488" s="84">
        <v>0.56606481481481474</v>
      </c>
      <c r="I488" s="63" t="s">
        <v>82</v>
      </c>
      <c r="J488" s="63"/>
      <c r="K488" s="63"/>
      <c r="L488" s="62"/>
    </row>
    <row r="489" spans="1:12">
      <c r="A489" s="63">
        <v>20</v>
      </c>
      <c r="B489" s="66" t="s">
        <v>185</v>
      </c>
      <c r="C489" s="71" t="s">
        <v>123</v>
      </c>
      <c r="D489" s="63" t="s">
        <v>122</v>
      </c>
      <c r="E489" s="66"/>
      <c r="F489" s="65"/>
      <c r="G489" s="64"/>
      <c r="H489" s="64"/>
      <c r="I489" s="63"/>
      <c r="J489" s="63"/>
      <c r="K489" s="63"/>
      <c r="L489" s="62"/>
    </row>
    <row r="490" spans="1:12">
      <c r="A490" s="63">
        <v>21</v>
      </c>
      <c r="B490" s="66" t="s">
        <v>185</v>
      </c>
      <c r="C490" s="72" t="s">
        <v>121</v>
      </c>
      <c r="D490" s="63" t="s">
        <v>120</v>
      </c>
      <c r="E490" s="66" t="s">
        <v>124</v>
      </c>
      <c r="F490" s="65" t="s">
        <v>128</v>
      </c>
      <c r="G490" s="64">
        <v>0.54652777777777783</v>
      </c>
      <c r="H490" s="64">
        <v>0.89861111111111114</v>
      </c>
      <c r="I490" s="63" t="s">
        <v>82</v>
      </c>
      <c r="J490" s="63"/>
      <c r="K490" s="63"/>
      <c r="L490" s="62"/>
    </row>
    <row r="491" spans="1:12">
      <c r="A491" s="63">
        <v>22</v>
      </c>
      <c r="B491" s="66" t="s">
        <v>185</v>
      </c>
      <c r="C491" s="72" t="s">
        <v>119</v>
      </c>
      <c r="D491" s="63" t="s">
        <v>118</v>
      </c>
      <c r="E491" s="66" t="s">
        <v>125</v>
      </c>
      <c r="F491" s="65" t="s">
        <v>124</v>
      </c>
      <c r="G491" s="64">
        <v>0.22640046296296298</v>
      </c>
      <c r="H491" s="64">
        <v>0.57989583333333339</v>
      </c>
      <c r="I491" s="63" t="s">
        <v>82</v>
      </c>
      <c r="J491" s="63"/>
      <c r="K491" s="63"/>
      <c r="L491" s="62"/>
    </row>
    <row r="492" spans="1:12">
      <c r="A492" s="63">
        <v>23</v>
      </c>
      <c r="B492" s="66" t="s">
        <v>185</v>
      </c>
      <c r="C492" s="68" t="s">
        <v>117</v>
      </c>
      <c r="D492" s="63" t="s">
        <v>116</v>
      </c>
      <c r="E492" s="66"/>
      <c r="F492" s="65"/>
      <c r="G492" s="64"/>
      <c r="H492" s="64"/>
      <c r="I492" s="63"/>
      <c r="J492" s="63"/>
      <c r="K492" s="63"/>
      <c r="L492" s="62"/>
    </row>
    <row r="493" spans="1:12">
      <c r="A493" s="63">
        <v>24</v>
      </c>
      <c r="B493" s="66" t="s">
        <v>185</v>
      </c>
      <c r="C493" s="68" t="s">
        <v>114</v>
      </c>
      <c r="D493" s="63" t="s">
        <v>113</v>
      </c>
      <c r="E493" s="66" t="s">
        <v>103</v>
      </c>
      <c r="F493" s="65" t="s">
        <v>115</v>
      </c>
      <c r="G493" s="64">
        <v>0.52569444444444446</v>
      </c>
      <c r="H493" s="64">
        <v>0.87777777777777777</v>
      </c>
      <c r="I493" s="63" t="s">
        <v>82</v>
      </c>
      <c r="J493" s="63"/>
      <c r="K493" s="63"/>
      <c r="L493" s="62"/>
    </row>
    <row r="494" spans="1:12">
      <c r="A494" s="63">
        <v>25</v>
      </c>
      <c r="B494" s="66" t="s">
        <v>185</v>
      </c>
      <c r="C494" s="68" t="s">
        <v>112</v>
      </c>
      <c r="D494" s="63" t="s">
        <v>111</v>
      </c>
      <c r="E494" s="66" t="s">
        <v>103</v>
      </c>
      <c r="F494" s="65" t="s">
        <v>115</v>
      </c>
      <c r="G494" s="64">
        <v>0.54517361111111107</v>
      </c>
      <c r="H494" s="64">
        <v>0.88692129629629635</v>
      </c>
      <c r="I494" s="63" t="s">
        <v>82</v>
      </c>
      <c r="J494" s="63"/>
      <c r="K494" s="63"/>
      <c r="L494" s="62"/>
    </row>
    <row r="495" spans="1:12">
      <c r="A495" s="63">
        <v>26</v>
      </c>
      <c r="B495" s="66" t="s">
        <v>185</v>
      </c>
      <c r="C495" s="68" t="s">
        <v>110</v>
      </c>
      <c r="D495" s="63" t="s">
        <v>109</v>
      </c>
      <c r="E495" s="66"/>
      <c r="F495" s="65"/>
      <c r="G495" s="64"/>
      <c r="H495" s="64"/>
      <c r="I495" s="63"/>
      <c r="J495" s="63"/>
      <c r="K495" s="63"/>
      <c r="L495" s="62"/>
    </row>
    <row r="496" spans="1:12">
      <c r="A496" s="63">
        <v>27</v>
      </c>
      <c r="B496" s="66" t="s">
        <v>185</v>
      </c>
      <c r="C496" s="68" t="s">
        <v>108</v>
      </c>
      <c r="D496" s="63" t="s">
        <v>107</v>
      </c>
      <c r="E496" s="66"/>
      <c r="F496" s="65"/>
      <c r="G496" s="64"/>
      <c r="H496" s="64"/>
      <c r="I496" s="63"/>
      <c r="J496" s="63"/>
      <c r="K496" s="63"/>
      <c r="L496" s="62"/>
    </row>
    <row r="497" spans="1:12">
      <c r="A497" s="63">
        <v>28</v>
      </c>
      <c r="B497" s="66" t="s">
        <v>185</v>
      </c>
      <c r="C497" s="68" t="s">
        <v>106</v>
      </c>
      <c r="D497" s="63" t="s">
        <v>105</v>
      </c>
      <c r="E497" s="64" t="s">
        <v>103</v>
      </c>
      <c r="F497" s="65" t="s">
        <v>115</v>
      </c>
      <c r="G497" s="64">
        <v>0.52363425925925922</v>
      </c>
      <c r="H497" s="64">
        <v>0.88055555555555554</v>
      </c>
      <c r="I497" s="63" t="s">
        <v>82</v>
      </c>
      <c r="J497" s="63"/>
      <c r="K497" s="63"/>
      <c r="L497" s="62"/>
    </row>
    <row r="498" spans="1:12">
      <c r="A498" s="63">
        <v>29</v>
      </c>
      <c r="B498" s="66" t="s">
        <v>185</v>
      </c>
      <c r="C498" s="68" t="s">
        <v>102</v>
      </c>
      <c r="D498" s="63" t="s">
        <v>101</v>
      </c>
      <c r="E498" s="64" t="s">
        <v>124</v>
      </c>
      <c r="F498" s="65" t="s">
        <v>128</v>
      </c>
      <c r="G498" s="64">
        <v>0.56114583333333334</v>
      </c>
      <c r="H498" s="64">
        <v>0.92716435185185186</v>
      </c>
      <c r="I498" s="63" t="s">
        <v>82</v>
      </c>
      <c r="J498" s="63"/>
      <c r="K498" s="63"/>
      <c r="L498" s="62"/>
    </row>
    <row r="499" spans="1:12">
      <c r="A499" s="63">
        <v>30</v>
      </c>
      <c r="B499" s="66" t="s">
        <v>185</v>
      </c>
      <c r="C499" s="68" t="s">
        <v>100</v>
      </c>
      <c r="D499" s="63" t="s">
        <v>99</v>
      </c>
      <c r="E499" s="64"/>
      <c r="F499" s="65"/>
      <c r="G499" s="64"/>
      <c r="H499" s="64"/>
      <c r="I499" s="63"/>
      <c r="J499" s="63"/>
      <c r="K499" s="63"/>
      <c r="L499" s="62"/>
    </row>
    <row r="500" spans="1:12">
      <c r="A500" s="63">
        <v>31</v>
      </c>
      <c r="B500" s="66" t="s">
        <v>185</v>
      </c>
      <c r="C500" s="71" t="s">
        <v>98</v>
      </c>
      <c r="D500" s="63" t="s">
        <v>97</v>
      </c>
      <c r="E500" s="64" t="s">
        <v>125</v>
      </c>
      <c r="F500" s="65" t="s">
        <v>124</v>
      </c>
      <c r="G500" s="64">
        <v>0.22435185185185183</v>
      </c>
      <c r="H500" s="64">
        <v>0.56319444444444444</v>
      </c>
      <c r="I500" s="63" t="s">
        <v>82</v>
      </c>
      <c r="J500" s="63"/>
      <c r="K500" s="63"/>
      <c r="L500" s="62"/>
    </row>
    <row r="501" spans="1:12">
      <c r="A501" s="63">
        <v>32</v>
      </c>
      <c r="B501" s="66" t="s">
        <v>185</v>
      </c>
      <c r="C501" s="68" t="s">
        <v>96</v>
      </c>
      <c r="D501" s="63" t="s">
        <v>95</v>
      </c>
      <c r="E501" s="64"/>
      <c r="F501" s="65"/>
      <c r="G501" s="83"/>
      <c r="H501" s="83"/>
      <c r="I501" s="63"/>
      <c r="J501" s="63"/>
      <c r="K501" s="63"/>
      <c r="L501" s="62"/>
    </row>
    <row r="502" spans="1:12">
      <c r="A502" s="63">
        <v>33</v>
      </c>
      <c r="B502" s="66" t="s">
        <v>185</v>
      </c>
      <c r="C502" s="70" t="s">
        <v>93</v>
      </c>
      <c r="D502" s="63" t="s">
        <v>92</v>
      </c>
      <c r="E502" s="64" t="s">
        <v>124</v>
      </c>
      <c r="F502" s="65" t="s">
        <v>128</v>
      </c>
      <c r="G502" s="64">
        <v>0.50624999999999998</v>
      </c>
      <c r="H502" s="64">
        <v>0.89679398148148148</v>
      </c>
      <c r="I502" s="63" t="s">
        <v>82</v>
      </c>
      <c r="J502" s="63"/>
      <c r="K502" s="63"/>
      <c r="L502" s="62"/>
    </row>
    <row r="503" spans="1:12">
      <c r="A503" s="63">
        <v>34</v>
      </c>
      <c r="B503" s="66" t="s">
        <v>185</v>
      </c>
      <c r="C503" s="69" t="s">
        <v>91</v>
      </c>
      <c r="D503" s="63" t="s">
        <v>90</v>
      </c>
      <c r="E503" s="64" t="s">
        <v>124</v>
      </c>
      <c r="F503" s="65" t="s">
        <v>128</v>
      </c>
      <c r="G503" s="64">
        <v>0.5458912037037037</v>
      </c>
      <c r="H503" s="64">
        <v>0.89861111111111114</v>
      </c>
      <c r="I503" s="63" t="s">
        <v>82</v>
      </c>
      <c r="J503" s="63"/>
      <c r="K503" s="63"/>
      <c r="L503" s="62"/>
    </row>
    <row r="504" spans="1:12">
      <c r="A504" s="63">
        <v>35</v>
      </c>
      <c r="B504" s="66" t="s">
        <v>185</v>
      </c>
      <c r="C504" s="68" t="s">
        <v>87</v>
      </c>
      <c r="D504" s="63" t="s">
        <v>86</v>
      </c>
      <c r="E504" s="66"/>
      <c r="F504" s="65"/>
      <c r="G504" s="64"/>
      <c r="H504" s="64"/>
      <c r="I504" s="63"/>
      <c r="J504" s="63"/>
      <c r="K504" s="63"/>
      <c r="L504" s="62"/>
    </row>
    <row r="505" spans="1:12" ht="16.5" thickBot="1">
      <c r="A505" s="56">
        <v>36</v>
      </c>
      <c r="B505" s="57" t="s">
        <v>185</v>
      </c>
      <c r="C505" s="61" t="s">
        <v>84</v>
      </c>
      <c r="D505" s="56" t="s">
        <v>83</v>
      </c>
      <c r="E505" s="57"/>
      <c r="F505" s="59"/>
      <c r="G505" s="58"/>
      <c r="H505" s="58"/>
      <c r="I505" s="56"/>
      <c r="J505" s="56"/>
      <c r="K505" s="56"/>
      <c r="L505" s="55"/>
    </row>
    <row r="506" spans="1:12">
      <c r="A506" s="81">
        <v>1</v>
      </c>
      <c r="B506" s="76" t="s">
        <v>184</v>
      </c>
      <c r="C506" s="80" t="s">
        <v>164</v>
      </c>
      <c r="D506" s="81" t="s">
        <v>163</v>
      </c>
      <c r="E506" s="76" t="s">
        <v>125</v>
      </c>
      <c r="F506" s="78" t="s">
        <v>124</v>
      </c>
      <c r="G506" s="77"/>
      <c r="H506" s="77"/>
      <c r="I506" s="81"/>
      <c r="J506" s="81"/>
      <c r="K506" s="81"/>
      <c r="L506" s="75" t="s">
        <v>1</v>
      </c>
    </row>
    <row r="507" spans="1:12">
      <c r="A507" s="63">
        <v>2</v>
      </c>
      <c r="B507" s="66" t="s">
        <v>184</v>
      </c>
      <c r="C507" s="68" t="s">
        <v>162</v>
      </c>
      <c r="D507" s="63" t="s">
        <v>161</v>
      </c>
      <c r="E507" s="66" t="s">
        <v>17</v>
      </c>
      <c r="F507" s="65" t="s">
        <v>16</v>
      </c>
      <c r="G507" s="64">
        <v>0.31182870370370369</v>
      </c>
      <c r="H507" s="64">
        <v>0.68356481481481479</v>
      </c>
      <c r="I507" s="63" t="s">
        <v>82</v>
      </c>
      <c r="J507" s="63"/>
      <c r="K507" s="63"/>
      <c r="L507" s="62"/>
    </row>
    <row r="508" spans="1:12">
      <c r="A508" s="63">
        <v>3</v>
      </c>
      <c r="B508" s="66" t="s">
        <v>184</v>
      </c>
      <c r="C508" s="68" t="s">
        <v>160</v>
      </c>
      <c r="D508" s="63" t="s">
        <v>159</v>
      </c>
      <c r="E508" s="66" t="s">
        <v>17</v>
      </c>
      <c r="F508" s="65" t="s">
        <v>16</v>
      </c>
      <c r="G508" s="64">
        <v>0.31254629629629632</v>
      </c>
      <c r="H508" s="64">
        <v>0.68958333333333333</v>
      </c>
      <c r="I508" s="63" t="s">
        <v>82</v>
      </c>
      <c r="J508" s="63"/>
      <c r="K508" s="63"/>
      <c r="L508" s="62"/>
    </row>
    <row r="509" spans="1:12">
      <c r="A509" s="63">
        <v>4</v>
      </c>
      <c r="B509" s="66" t="s">
        <v>184</v>
      </c>
      <c r="C509" s="68" t="s">
        <v>158</v>
      </c>
      <c r="D509" s="63" t="s">
        <v>157</v>
      </c>
      <c r="E509" s="66" t="s">
        <v>17</v>
      </c>
      <c r="F509" s="65" t="s">
        <v>16</v>
      </c>
      <c r="G509" s="64">
        <v>0.28819444444444448</v>
      </c>
      <c r="H509" s="64">
        <v>0.66949074074074078</v>
      </c>
      <c r="I509" s="63" t="s">
        <v>82</v>
      </c>
      <c r="J509" s="63"/>
      <c r="K509" s="63"/>
      <c r="L509" s="62"/>
    </row>
    <row r="510" spans="1:12">
      <c r="A510" s="63">
        <v>5</v>
      </c>
      <c r="B510" s="66" t="s">
        <v>184</v>
      </c>
      <c r="C510" s="74" t="s">
        <v>156</v>
      </c>
      <c r="D510" s="63" t="s">
        <v>155</v>
      </c>
      <c r="E510" s="66"/>
      <c r="F510" s="65"/>
      <c r="G510" s="64"/>
      <c r="H510" s="64"/>
      <c r="I510" s="63"/>
      <c r="J510" s="63"/>
      <c r="K510" s="63"/>
      <c r="L510" s="62"/>
    </row>
    <row r="511" spans="1:12">
      <c r="A511" s="63">
        <v>6</v>
      </c>
      <c r="B511" s="66" t="s">
        <v>184</v>
      </c>
      <c r="C511" s="71" t="s">
        <v>154</v>
      </c>
      <c r="D511" s="63" t="s">
        <v>153</v>
      </c>
      <c r="E511" s="66" t="s">
        <v>124</v>
      </c>
      <c r="F511" s="65" t="s">
        <v>128</v>
      </c>
      <c r="G511" s="64">
        <v>0.54201388888888891</v>
      </c>
      <c r="H511" s="64">
        <v>0.90277777777777779</v>
      </c>
      <c r="I511" s="63" t="s">
        <v>82</v>
      </c>
      <c r="J511" s="63"/>
      <c r="K511" s="63"/>
      <c r="L511" s="62"/>
    </row>
    <row r="512" spans="1:12">
      <c r="A512" s="63">
        <v>7</v>
      </c>
      <c r="B512" s="66" t="s">
        <v>184</v>
      </c>
      <c r="C512" s="68" t="s">
        <v>152</v>
      </c>
      <c r="D512" s="63" t="s">
        <v>151</v>
      </c>
      <c r="E512" s="66" t="s">
        <v>125</v>
      </c>
      <c r="F512" s="65" t="s">
        <v>124</v>
      </c>
      <c r="G512" s="64">
        <v>0.22364583333333332</v>
      </c>
      <c r="H512" s="64">
        <v>0.56601851851851859</v>
      </c>
      <c r="I512" s="63" t="s">
        <v>82</v>
      </c>
      <c r="J512" s="63"/>
      <c r="K512" s="63"/>
      <c r="L512" s="62"/>
    </row>
    <row r="513" spans="1:12">
      <c r="A513" s="63">
        <v>8</v>
      </c>
      <c r="B513" s="66" t="s">
        <v>184</v>
      </c>
      <c r="C513" s="68" t="s">
        <v>150</v>
      </c>
      <c r="D513" s="63" t="s">
        <v>149</v>
      </c>
      <c r="E513" s="66" t="s">
        <v>17</v>
      </c>
      <c r="F513" s="65" t="s">
        <v>16</v>
      </c>
      <c r="G513" s="64">
        <v>0.30208333333333331</v>
      </c>
      <c r="H513" s="64">
        <v>0.69166666666666676</v>
      </c>
      <c r="I513" s="63" t="s">
        <v>82</v>
      </c>
      <c r="J513" s="63"/>
      <c r="K513" s="63"/>
      <c r="L513" s="62"/>
    </row>
    <row r="514" spans="1:12">
      <c r="A514" s="63">
        <v>9</v>
      </c>
      <c r="B514" s="66" t="s">
        <v>184</v>
      </c>
      <c r="C514" s="71" t="s">
        <v>148</v>
      </c>
      <c r="D514" s="63" t="s">
        <v>147</v>
      </c>
      <c r="E514" s="66" t="s">
        <v>17</v>
      </c>
      <c r="F514" s="65" t="s">
        <v>16</v>
      </c>
      <c r="G514" s="64">
        <v>0.30350694444444443</v>
      </c>
      <c r="H514" s="64">
        <v>0.6947106481481482</v>
      </c>
      <c r="I514" s="63" t="s">
        <v>82</v>
      </c>
      <c r="J514" s="63"/>
      <c r="K514" s="63"/>
      <c r="L514" s="62"/>
    </row>
    <row r="515" spans="1:12">
      <c r="A515" s="63">
        <v>10</v>
      </c>
      <c r="B515" s="66" t="s">
        <v>184</v>
      </c>
      <c r="C515" s="71" t="s">
        <v>146</v>
      </c>
      <c r="D515" s="63" t="s">
        <v>145</v>
      </c>
      <c r="E515" s="66" t="s">
        <v>125</v>
      </c>
      <c r="F515" s="65" t="s">
        <v>124</v>
      </c>
      <c r="G515" s="64">
        <v>0.1903125</v>
      </c>
      <c r="H515" s="64">
        <v>0.5444444444444444</v>
      </c>
      <c r="I515" s="63" t="s">
        <v>82</v>
      </c>
      <c r="J515" s="63"/>
      <c r="K515" s="63"/>
      <c r="L515" s="62"/>
    </row>
    <row r="516" spans="1:12">
      <c r="A516" s="63">
        <v>11</v>
      </c>
      <c r="B516" s="66" t="s">
        <v>184</v>
      </c>
      <c r="C516" s="68" t="s">
        <v>144</v>
      </c>
      <c r="D516" s="63" t="s">
        <v>143</v>
      </c>
      <c r="E516" s="66" t="s">
        <v>125</v>
      </c>
      <c r="F516" s="65" t="s">
        <v>124</v>
      </c>
      <c r="G516" s="64">
        <v>0.20627314814814815</v>
      </c>
      <c r="H516" s="64">
        <v>0.5695486111111111</v>
      </c>
      <c r="I516" s="63" t="s">
        <v>82</v>
      </c>
      <c r="J516" s="63"/>
      <c r="K516" s="63"/>
      <c r="L516" s="62"/>
    </row>
    <row r="517" spans="1:12">
      <c r="A517" s="63">
        <v>12</v>
      </c>
      <c r="B517" s="66" t="s">
        <v>184</v>
      </c>
      <c r="C517" s="68" t="s">
        <v>142</v>
      </c>
      <c r="D517" s="63" t="s">
        <v>141</v>
      </c>
      <c r="E517" s="66" t="s">
        <v>17</v>
      </c>
      <c r="F517" s="65" t="s">
        <v>16</v>
      </c>
      <c r="G517" s="64">
        <v>0.28891203703703705</v>
      </c>
      <c r="H517" s="64">
        <v>0.68680555555555556</v>
      </c>
      <c r="I517" s="63" t="s">
        <v>82</v>
      </c>
      <c r="J517" s="63"/>
      <c r="K517" s="63"/>
      <c r="L517" s="62"/>
    </row>
    <row r="518" spans="1:12">
      <c r="A518" s="63">
        <v>13</v>
      </c>
      <c r="B518" s="66" t="s">
        <v>184</v>
      </c>
      <c r="C518" s="73" t="s">
        <v>140</v>
      </c>
      <c r="D518" s="63" t="s">
        <v>139</v>
      </c>
      <c r="E518" s="66" t="s">
        <v>17</v>
      </c>
      <c r="F518" s="65" t="s">
        <v>16</v>
      </c>
      <c r="G518" s="64">
        <v>0.30416666666666664</v>
      </c>
      <c r="H518" s="64">
        <v>0.67245370370370372</v>
      </c>
      <c r="I518" s="63" t="s">
        <v>82</v>
      </c>
      <c r="J518" s="63"/>
      <c r="K518" s="63"/>
      <c r="L518" s="62"/>
    </row>
    <row r="519" spans="1:12">
      <c r="A519" s="63">
        <v>14</v>
      </c>
      <c r="B519" s="66" t="s">
        <v>184</v>
      </c>
      <c r="C519" s="68" t="s">
        <v>138</v>
      </c>
      <c r="D519" s="63" t="s">
        <v>137</v>
      </c>
      <c r="E519" s="66"/>
      <c r="F519" s="65"/>
      <c r="G519" s="64"/>
      <c r="H519" s="64"/>
      <c r="I519" s="63"/>
      <c r="J519" s="63"/>
      <c r="K519" s="63"/>
      <c r="L519" s="62"/>
    </row>
    <row r="520" spans="1:12">
      <c r="A520" s="63">
        <v>15</v>
      </c>
      <c r="B520" s="66" t="s">
        <v>184</v>
      </c>
      <c r="C520" s="68" t="s">
        <v>136</v>
      </c>
      <c r="D520" s="63" t="s">
        <v>135</v>
      </c>
      <c r="E520" s="66"/>
      <c r="F520" s="65"/>
      <c r="G520" s="64"/>
      <c r="H520" s="64"/>
      <c r="I520" s="63"/>
      <c r="J520" s="63"/>
      <c r="K520" s="63"/>
      <c r="L520" s="62"/>
    </row>
    <row r="521" spans="1:12">
      <c r="A521" s="63">
        <v>16</v>
      </c>
      <c r="B521" s="66" t="s">
        <v>184</v>
      </c>
      <c r="C521" s="68" t="s">
        <v>134</v>
      </c>
      <c r="D521" s="63" t="s">
        <v>133</v>
      </c>
      <c r="E521" s="66"/>
      <c r="F521" s="65"/>
      <c r="G521" s="64"/>
      <c r="H521" s="64"/>
      <c r="I521" s="63"/>
      <c r="J521" s="63"/>
      <c r="K521" s="63"/>
      <c r="L521" s="62"/>
    </row>
    <row r="522" spans="1:12">
      <c r="A522" s="63">
        <v>17</v>
      </c>
      <c r="B522" s="66" t="s">
        <v>184</v>
      </c>
      <c r="C522" s="71" t="s">
        <v>132</v>
      </c>
      <c r="D522" s="63" t="s">
        <v>131</v>
      </c>
      <c r="E522" s="66"/>
      <c r="F522" s="65"/>
      <c r="G522" s="64"/>
      <c r="H522" s="64"/>
      <c r="I522" s="63"/>
      <c r="J522" s="63"/>
      <c r="K522" s="63"/>
      <c r="L522" s="62"/>
    </row>
    <row r="523" spans="1:12">
      <c r="A523" s="63">
        <v>18</v>
      </c>
      <c r="B523" s="66" t="s">
        <v>184</v>
      </c>
      <c r="C523" s="68" t="s">
        <v>130</v>
      </c>
      <c r="D523" s="63" t="s">
        <v>129</v>
      </c>
      <c r="E523" s="66"/>
      <c r="F523" s="65"/>
      <c r="G523" s="84"/>
      <c r="H523" s="85"/>
      <c r="I523" s="63"/>
      <c r="J523" s="63"/>
      <c r="K523" s="63"/>
      <c r="L523" s="62"/>
    </row>
    <row r="524" spans="1:12">
      <c r="A524" s="63">
        <v>19</v>
      </c>
      <c r="B524" s="66" t="s">
        <v>184</v>
      </c>
      <c r="C524" s="71" t="s">
        <v>127</v>
      </c>
      <c r="D524" s="63" t="s">
        <v>126</v>
      </c>
      <c r="E524" s="66" t="s">
        <v>125</v>
      </c>
      <c r="F524" s="65" t="s">
        <v>124</v>
      </c>
      <c r="G524" s="84">
        <v>0.22641203703703705</v>
      </c>
      <c r="H524" s="84">
        <v>0.5625</v>
      </c>
      <c r="I524" s="63" t="s">
        <v>82</v>
      </c>
      <c r="J524" s="63"/>
      <c r="K524" s="63"/>
      <c r="L524" s="62"/>
    </row>
    <row r="525" spans="1:12">
      <c r="A525" s="63">
        <v>20</v>
      </c>
      <c r="B525" s="66" t="s">
        <v>184</v>
      </c>
      <c r="C525" s="71" t="s">
        <v>123</v>
      </c>
      <c r="D525" s="63" t="s">
        <v>122</v>
      </c>
      <c r="E525" s="66"/>
      <c r="F525" s="65"/>
      <c r="G525" s="64"/>
      <c r="H525" s="64"/>
      <c r="I525" s="63"/>
      <c r="J525" s="63"/>
      <c r="K525" s="63"/>
      <c r="L525" s="62"/>
    </row>
    <row r="526" spans="1:12">
      <c r="A526" s="63">
        <v>21</v>
      </c>
      <c r="B526" s="66" t="s">
        <v>184</v>
      </c>
      <c r="C526" s="72" t="s">
        <v>121</v>
      </c>
      <c r="D526" s="63" t="s">
        <v>120</v>
      </c>
      <c r="E526" s="66" t="s">
        <v>124</v>
      </c>
      <c r="F526" s="65" t="s">
        <v>128</v>
      </c>
      <c r="G526" s="64">
        <v>0.54653935185185187</v>
      </c>
      <c r="H526" s="64">
        <v>0.90009259259259267</v>
      </c>
      <c r="I526" s="63" t="s">
        <v>82</v>
      </c>
      <c r="J526" s="63"/>
      <c r="K526" s="63"/>
      <c r="L526" s="62"/>
    </row>
    <row r="527" spans="1:12">
      <c r="A527" s="63">
        <v>22</v>
      </c>
      <c r="B527" s="66" t="s">
        <v>184</v>
      </c>
      <c r="C527" s="72" t="s">
        <v>119</v>
      </c>
      <c r="D527" s="63" t="s">
        <v>118</v>
      </c>
      <c r="E527" s="66" t="s">
        <v>125</v>
      </c>
      <c r="F527" s="65" t="s">
        <v>124</v>
      </c>
      <c r="G527" s="64">
        <v>0.2194675925925926</v>
      </c>
      <c r="H527" s="64">
        <v>0.56527777777777777</v>
      </c>
      <c r="I527" s="63" t="s">
        <v>82</v>
      </c>
      <c r="J527" s="63"/>
      <c r="K527" s="63"/>
      <c r="L527" s="62"/>
    </row>
    <row r="528" spans="1:12">
      <c r="A528" s="63">
        <v>23</v>
      </c>
      <c r="B528" s="66" t="s">
        <v>184</v>
      </c>
      <c r="C528" s="68" t="s">
        <v>117</v>
      </c>
      <c r="D528" s="63" t="s">
        <v>116</v>
      </c>
      <c r="E528" s="66"/>
      <c r="F528" s="65"/>
      <c r="G528" s="64"/>
      <c r="H528" s="64"/>
      <c r="I528" s="63"/>
      <c r="J528" s="63"/>
      <c r="K528" s="63"/>
      <c r="L528" s="62"/>
    </row>
    <row r="529" spans="1:12">
      <c r="A529" s="63">
        <v>24</v>
      </c>
      <c r="B529" s="66" t="s">
        <v>184</v>
      </c>
      <c r="C529" s="68" t="s">
        <v>114</v>
      </c>
      <c r="D529" s="63" t="s">
        <v>113</v>
      </c>
      <c r="E529" s="66" t="s">
        <v>103</v>
      </c>
      <c r="F529" s="65" t="s">
        <v>115</v>
      </c>
      <c r="G529" s="64">
        <v>0.52780092592592587</v>
      </c>
      <c r="H529" s="64">
        <v>0.8807060185185186</v>
      </c>
      <c r="I529" s="63" t="s">
        <v>82</v>
      </c>
      <c r="J529" s="63"/>
      <c r="K529" s="63"/>
      <c r="L529" s="62"/>
    </row>
    <row r="530" spans="1:12">
      <c r="A530" s="63">
        <v>25</v>
      </c>
      <c r="B530" s="66" t="s">
        <v>184</v>
      </c>
      <c r="C530" s="68" t="s">
        <v>112</v>
      </c>
      <c r="D530" s="63" t="s">
        <v>111</v>
      </c>
      <c r="E530" s="66" t="s">
        <v>103</v>
      </c>
      <c r="F530" s="65" t="s">
        <v>115</v>
      </c>
      <c r="G530" s="64">
        <v>0.53680555555555554</v>
      </c>
      <c r="H530" s="64">
        <v>0.88680555555555562</v>
      </c>
      <c r="I530" s="63" t="s">
        <v>82</v>
      </c>
      <c r="J530" s="63"/>
      <c r="K530" s="63"/>
      <c r="L530" s="62"/>
    </row>
    <row r="531" spans="1:12">
      <c r="A531" s="63">
        <v>26</v>
      </c>
      <c r="B531" s="66" t="s">
        <v>184</v>
      </c>
      <c r="C531" s="68" t="s">
        <v>110</v>
      </c>
      <c r="D531" s="63" t="s">
        <v>109</v>
      </c>
      <c r="E531" s="66"/>
      <c r="F531" s="65"/>
      <c r="G531" s="64"/>
      <c r="H531" s="64"/>
      <c r="I531" s="63"/>
      <c r="J531" s="63"/>
      <c r="K531" s="63"/>
      <c r="L531" s="62"/>
    </row>
    <row r="532" spans="1:12">
      <c r="A532" s="63">
        <v>27</v>
      </c>
      <c r="B532" s="66" t="s">
        <v>184</v>
      </c>
      <c r="C532" s="68" t="s">
        <v>108</v>
      </c>
      <c r="D532" s="63" t="s">
        <v>107</v>
      </c>
      <c r="E532" s="66" t="s">
        <v>124</v>
      </c>
      <c r="F532" s="65" t="s">
        <v>128</v>
      </c>
      <c r="G532" s="64">
        <v>0.53753472222222221</v>
      </c>
      <c r="H532" s="64">
        <v>0.8820486111111111</v>
      </c>
      <c r="I532" s="63" t="s">
        <v>82</v>
      </c>
      <c r="J532" s="63"/>
      <c r="K532" s="63"/>
      <c r="L532" s="62"/>
    </row>
    <row r="533" spans="1:12">
      <c r="A533" s="63">
        <v>28</v>
      </c>
      <c r="B533" s="66" t="s">
        <v>184</v>
      </c>
      <c r="C533" s="68" t="s">
        <v>106</v>
      </c>
      <c r="D533" s="63" t="s">
        <v>105</v>
      </c>
      <c r="E533" s="66"/>
      <c r="F533" s="65"/>
      <c r="G533" s="64"/>
      <c r="H533" s="64"/>
      <c r="I533" s="63"/>
      <c r="J533" s="63"/>
      <c r="K533" s="63"/>
      <c r="L533" s="62"/>
    </row>
    <row r="534" spans="1:12">
      <c r="A534" s="63">
        <v>29</v>
      </c>
      <c r="B534" s="66" t="s">
        <v>184</v>
      </c>
      <c r="C534" s="68" t="s">
        <v>102</v>
      </c>
      <c r="D534" s="63" t="s">
        <v>101</v>
      </c>
      <c r="E534" s="66" t="s">
        <v>124</v>
      </c>
      <c r="F534" s="65" t="s">
        <v>128</v>
      </c>
      <c r="G534" s="64">
        <v>0.55972222222222223</v>
      </c>
      <c r="H534" s="64">
        <v>0.90555555555555556</v>
      </c>
      <c r="I534" s="63" t="s">
        <v>82</v>
      </c>
      <c r="J534" s="63"/>
      <c r="K534" s="63"/>
      <c r="L534" s="62"/>
    </row>
    <row r="535" spans="1:12">
      <c r="A535" s="63">
        <v>30</v>
      </c>
      <c r="B535" s="66" t="s">
        <v>184</v>
      </c>
      <c r="C535" s="68" t="s">
        <v>100</v>
      </c>
      <c r="D535" s="63" t="s">
        <v>99</v>
      </c>
      <c r="E535" s="66"/>
      <c r="F535" s="65"/>
      <c r="G535" s="64"/>
      <c r="H535" s="64"/>
      <c r="I535" s="63"/>
      <c r="J535" s="63"/>
      <c r="K535" s="63"/>
      <c r="L535" s="62"/>
    </row>
    <row r="536" spans="1:12">
      <c r="A536" s="63">
        <v>31</v>
      </c>
      <c r="B536" s="66" t="s">
        <v>184</v>
      </c>
      <c r="C536" s="71" t="s">
        <v>98</v>
      </c>
      <c r="D536" s="63" t="s">
        <v>97</v>
      </c>
      <c r="E536" s="66" t="s">
        <v>125</v>
      </c>
      <c r="F536" s="65" t="s">
        <v>124</v>
      </c>
      <c r="G536" s="64">
        <v>0.22644675925925925</v>
      </c>
      <c r="H536" s="64">
        <v>0.56480324074074073</v>
      </c>
      <c r="I536" s="63" t="s">
        <v>82</v>
      </c>
      <c r="J536" s="63"/>
      <c r="K536" s="63"/>
      <c r="L536" s="62"/>
    </row>
    <row r="537" spans="1:12">
      <c r="A537" s="63">
        <v>32</v>
      </c>
      <c r="B537" s="66" t="s">
        <v>184</v>
      </c>
      <c r="C537" s="68" t="s">
        <v>96</v>
      </c>
      <c r="D537" s="63" t="s">
        <v>95</v>
      </c>
      <c r="E537" s="66"/>
      <c r="F537" s="65"/>
      <c r="G537" s="83"/>
      <c r="H537" s="83"/>
      <c r="I537" s="63"/>
      <c r="J537" s="63"/>
      <c r="K537" s="63"/>
      <c r="L537" s="62"/>
    </row>
    <row r="538" spans="1:12">
      <c r="A538" s="63">
        <v>33</v>
      </c>
      <c r="B538" s="66" t="s">
        <v>184</v>
      </c>
      <c r="C538" s="70" t="s">
        <v>93</v>
      </c>
      <c r="D538" s="63" t="s">
        <v>92</v>
      </c>
      <c r="E538" s="66" t="s">
        <v>124</v>
      </c>
      <c r="F538" s="65" t="s">
        <v>128</v>
      </c>
      <c r="G538" s="64">
        <v>0.54792824074074076</v>
      </c>
      <c r="H538" s="64">
        <v>0.22222222222222221</v>
      </c>
      <c r="I538" s="63" t="s">
        <v>82</v>
      </c>
      <c r="J538" s="63"/>
      <c r="K538" s="63"/>
      <c r="L538" s="62"/>
    </row>
    <row r="539" spans="1:12">
      <c r="A539" s="63">
        <v>34</v>
      </c>
      <c r="B539" s="66" t="s">
        <v>184</v>
      </c>
      <c r="C539" s="69" t="s">
        <v>91</v>
      </c>
      <c r="D539" s="63" t="s">
        <v>90</v>
      </c>
      <c r="E539" s="66" t="s">
        <v>124</v>
      </c>
      <c r="F539" s="65" t="s">
        <v>128</v>
      </c>
      <c r="G539" s="64">
        <v>0.54516203703703703</v>
      </c>
      <c r="H539" s="64">
        <v>0.90861111111111104</v>
      </c>
      <c r="I539" s="63" t="s">
        <v>82</v>
      </c>
      <c r="J539" s="63"/>
      <c r="K539" s="63"/>
      <c r="L539" s="62"/>
    </row>
    <row r="540" spans="1:12">
      <c r="A540" s="63">
        <v>35</v>
      </c>
      <c r="B540" s="66" t="s">
        <v>184</v>
      </c>
      <c r="C540" s="68" t="s">
        <v>87</v>
      </c>
      <c r="D540" s="63" t="s">
        <v>86</v>
      </c>
      <c r="E540" s="66" t="s">
        <v>17</v>
      </c>
      <c r="F540" s="65" t="s">
        <v>16</v>
      </c>
      <c r="G540" s="64">
        <v>0.22361111111111109</v>
      </c>
      <c r="H540" s="64">
        <v>0.88124999999999998</v>
      </c>
      <c r="I540" s="63" t="s">
        <v>82</v>
      </c>
      <c r="J540" s="63"/>
      <c r="K540" s="63"/>
      <c r="L540" s="62"/>
    </row>
    <row r="541" spans="1:12" ht="16.5" thickBot="1">
      <c r="A541" s="56">
        <v>36</v>
      </c>
      <c r="B541" s="57" t="s">
        <v>184</v>
      </c>
      <c r="C541" s="61" t="s">
        <v>84</v>
      </c>
      <c r="D541" s="56" t="s">
        <v>83</v>
      </c>
      <c r="E541" s="57" t="s">
        <v>17</v>
      </c>
      <c r="F541" s="59" t="s">
        <v>16</v>
      </c>
      <c r="G541" s="58">
        <v>0.28611111111111115</v>
      </c>
      <c r="H541" s="58">
        <v>0.6834027777777778</v>
      </c>
      <c r="I541" s="56" t="s">
        <v>82</v>
      </c>
      <c r="J541" s="56"/>
      <c r="K541" s="56"/>
      <c r="L541" s="55"/>
    </row>
    <row r="542" spans="1:12">
      <c r="A542" s="81">
        <v>1</v>
      </c>
      <c r="B542" s="76" t="s">
        <v>183</v>
      </c>
      <c r="C542" s="80" t="s">
        <v>164</v>
      </c>
      <c r="D542" s="79" t="s">
        <v>163</v>
      </c>
      <c r="E542" s="76" t="s">
        <v>125</v>
      </c>
      <c r="F542" s="78" t="s">
        <v>124</v>
      </c>
      <c r="G542" s="77">
        <v>0.2305787037037037</v>
      </c>
      <c r="H542" s="77">
        <v>0.62083333333333335</v>
      </c>
      <c r="I542" s="76" t="s">
        <v>82</v>
      </c>
      <c r="J542" s="76"/>
      <c r="K542" s="76"/>
      <c r="L542" s="75"/>
    </row>
    <row r="543" spans="1:12">
      <c r="A543" s="63">
        <v>2</v>
      </c>
      <c r="B543" s="66" t="s">
        <v>183</v>
      </c>
      <c r="C543" s="68" t="s">
        <v>162</v>
      </c>
      <c r="D543" s="67" t="s">
        <v>161</v>
      </c>
      <c r="E543" s="66" t="s">
        <v>17</v>
      </c>
      <c r="F543" s="65" t="s">
        <v>16</v>
      </c>
      <c r="G543" s="64">
        <v>0.29931712962962964</v>
      </c>
      <c r="H543" s="64">
        <v>0.67927083333333327</v>
      </c>
      <c r="I543" s="63" t="s">
        <v>82</v>
      </c>
      <c r="J543" s="66"/>
      <c r="K543" s="63"/>
      <c r="L543" s="62"/>
    </row>
    <row r="544" spans="1:12">
      <c r="A544" s="63">
        <v>3</v>
      </c>
      <c r="B544" s="66" t="s">
        <v>183</v>
      </c>
      <c r="C544" s="68" t="s">
        <v>160</v>
      </c>
      <c r="D544" s="67" t="s">
        <v>159</v>
      </c>
      <c r="E544" s="66" t="s">
        <v>17</v>
      </c>
      <c r="F544" s="65" t="s">
        <v>16</v>
      </c>
      <c r="G544" s="64">
        <v>0.30976851851851855</v>
      </c>
      <c r="H544" s="64">
        <v>0.68958333333333333</v>
      </c>
      <c r="I544" s="63" t="s">
        <v>82</v>
      </c>
      <c r="J544" s="63"/>
      <c r="K544" s="66"/>
      <c r="L544" s="62"/>
    </row>
    <row r="545" spans="1:12">
      <c r="A545" s="63">
        <v>4</v>
      </c>
      <c r="B545" s="66" t="s">
        <v>183</v>
      </c>
      <c r="C545" s="68" t="s">
        <v>158</v>
      </c>
      <c r="D545" s="67" t="s">
        <v>157</v>
      </c>
      <c r="E545" s="66" t="s">
        <v>17</v>
      </c>
      <c r="F545" s="65" t="s">
        <v>16</v>
      </c>
      <c r="G545" s="64">
        <v>0.30284722222222221</v>
      </c>
      <c r="H545" s="64">
        <v>0.67853009259259256</v>
      </c>
      <c r="I545" s="63" t="s">
        <v>82</v>
      </c>
      <c r="J545" s="63"/>
      <c r="K545" s="63"/>
      <c r="L545" s="62"/>
    </row>
    <row r="546" spans="1:12">
      <c r="A546" s="63">
        <v>5</v>
      </c>
      <c r="B546" s="66" t="s">
        <v>183</v>
      </c>
      <c r="C546" s="74" t="s">
        <v>156</v>
      </c>
      <c r="D546" s="67" t="s">
        <v>155</v>
      </c>
      <c r="E546" s="66" t="s">
        <v>88</v>
      </c>
      <c r="F546" s="65" t="s">
        <v>94</v>
      </c>
      <c r="G546" s="64">
        <v>0.54317129629629635</v>
      </c>
      <c r="H546" s="64">
        <v>0.8965277777777777</v>
      </c>
      <c r="I546" s="63" t="s">
        <v>82</v>
      </c>
      <c r="J546" s="63"/>
      <c r="K546" s="63"/>
      <c r="L546" s="62"/>
    </row>
    <row r="547" spans="1:12">
      <c r="A547" s="63">
        <v>6</v>
      </c>
      <c r="B547" s="66" t="s">
        <v>183</v>
      </c>
      <c r="C547" s="71" t="s">
        <v>154</v>
      </c>
      <c r="D547" s="67" t="s">
        <v>153</v>
      </c>
      <c r="E547" s="66" t="s">
        <v>89</v>
      </c>
      <c r="F547" s="65" t="s">
        <v>88</v>
      </c>
      <c r="G547" s="64">
        <v>0.20287037037037037</v>
      </c>
      <c r="H547" s="64">
        <v>0.57037037037037031</v>
      </c>
      <c r="I547" s="63" t="s">
        <v>82</v>
      </c>
      <c r="J547" s="63"/>
      <c r="K547" s="63"/>
      <c r="L547" s="62"/>
    </row>
    <row r="548" spans="1:12">
      <c r="A548" s="63">
        <v>7</v>
      </c>
      <c r="B548" s="66" t="s">
        <v>183</v>
      </c>
      <c r="C548" s="68" t="s">
        <v>152</v>
      </c>
      <c r="D548" s="67" t="s">
        <v>151</v>
      </c>
      <c r="E548" s="66" t="s">
        <v>89</v>
      </c>
      <c r="F548" s="65" t="s">
        <v>88</v>
      </c>
      <c r="G548" s="64">
        <v>0.21945601851851851</v>
      </c>
      <c r="H548" s="64">
        <v>0.56805555555555554</v>
      </c>
      <c r="I548" s="63" t="s">
        <v>82</v>
      </c>
      <c r="J548" s="63"/>
      <c r="K548" s="63"/>
      <c r="L548" s="62"/>
    </row>
    <row r="549" spans="1:12">
      <c r="A549" s="63">
        <v>8</v>
      </c>
      <c r="B549" s="66" t="s">
        <v>183</v>
      </c>
      <c r="C549" s="68" t="s">
        <v>150</v>
      </c>
      <c r="D549" s="67" t="s">
        <v>149</v>
      </c>
      <c r="E549" s="66" t="s">
        <v>17</v>
      </c>
      <c r="F549" s="65" t="s">
        <v>16</v>
      </c>
      <c r="G549" s="64">
        <v>0.29377314814814814</v>
      </c>
      <c r="H549" s="64">
        <v>0.68620370370370365</v>
      </c>
      <c r="I549" s="63" t="s">
        <v>82</v>
      </c>
      <c r="J549" s="63"/>
      <c r="K549" s="63"/>
      <c r="L549" s="62"/>
    </row>
    <row r="550" spans="1:12">
      <c r="A550" s="63">
        <v>9</v>
      </c>
      <c r="B550" s="66" t="s">
        <v>183</v>
      </c>
      <c r="C550" s="71" t="s">
        <v>148</v>
      </c>
      <c r="D550" s="67" t="s">
        <v>147</v>
      </c>
      <c r="E550" s="66" t="s">
        <v>17</v>
      </c>
      <c r="F550" s="65" t="s">
        <v>16</v>
      </c>
      <c r="G550" s="64">
        <v>0.29583333333333334</v>
      </c>
      <c r="H550" s="64">
        <v>0.6791666666666667</v>
      </c>
      <c r="I550" s="63" t="s">
        <v>82</v>
      </c>
      <c r="J550" s="63"/>
      <c r="K550" s="63"/>
      <c r="L550" s="62"/>
    </row>
    <row r="551" spans="1:12">
      <c r="A551" s="63">
        <v>10</v>
      </c>
      <c r="B551" s="66" t="s">
        <v>183</v>
      </c>
      <c r="C551" s="71" t="s">
        <v>146</v>
      </c>
      <c r="D551" s="67" t="s">
        <v>145</v>
      </c>
      <c r="E551" s="66" t="s">
        <v>175</v>
      </c>
      <c r="F551" s="65" t="s">
        <v>174</v>
      </c>
      <c r="G551" s="64">
        <v>0.1993287037037037</v>
      </c>
      <c r="H551" s="64"/>
      <c r="I551" s="63" t="s">
        <v>82</v>
      </c>
      <c r="J551" s="63"/>
      <c r="K551" s="63"/>
      <c r="L551" s="62"/>
    </row>
    <row r="552" spans="1:12">
      <c r="A552" s="63">
        <v>11</v>
      </c>
      <c r="B552" s="66" t="s">
        <v>183</v>
      </c>
      <c r="C552" s="68" t="s">
        <v>144</v>
      </c>
      <c r="D552" s="67" t="s">
        <v>143</v>
      </c>
      <c r="E552" s="66" t="s">
        <v>89</v>
      </c>
      <c r="F552" s="65" t="s">
        <v>88</v>
      </c>
      <c r="G552" s="64">
        <v>0.20559027777777775</v>
      </c>
      <c r="H552" s="64">
        <v>0.58408564814814812</v>
      </c>
      <c r="I552" s="63" t="s">
        <v>82</v>
      </c>
      <c r="J552" s="63"/>
      <c r="K552" s="63"/>
      <c r="L552" s="62"/>
    </row>
    <row r="553" spans="1:12">
      <c r="A553" s="63">
        <v>12</v>
      </c>
      <c r="B553" s="66" t="s">
        <v>183</v>
      </c>
      <c r="C553" s="68" t="s">
        <v>142</v>
      </c>
      <c r="D553" s="67" t="s">
        <v>141</v>
      </c>
      <c r="E553" s="66" t="s">
        <v>17</v>
      </c>
      <c r="F553" s="65" t="s">
        <v>16</v>
      </c>
      <c r="G553" s="64">
        <v>0.29444444444444445</v>
      </c>
      <c r="H553" s="64">
        <v>0.68263888888888891</v>
      </c>
      <c r="I553" s="63" t="s">
        <v>82</v>
      </c>
      <c r="J553" s="63"/>
      <c r="K553" s="63"/>
      <c r="L553" s="62"/>
    </row>
    <row r="554" spans="1:12">
      <c r="A554" s="63">
        <v>13</v>
      </c>
      <c r="B554" s="66" t="s">
        <v>183</v>
      </c>
      <c r="C554" s="73" t="s">
        <v>140</v>
      </c>
      <c r="D554" s="67" t="s">
        <v>139</v>
      </c>
      <c r="E554" s="66" t="s">
        <v>17</v>
      </c>
      <c r="F554" s="65" t="s">
        <v>16</v>
      </c>
      <c r="G554" s="64">
        <v>0.30138888888888887</v>
      </c>
      <c r="H554" s="64">
        <v>0.68210648148148145</v>
      </c>
      <c r="I554" s="63" t="s">
        <v>82</v>
      </c>
      <c r="J554" s="63"/>
      <c r="K554" s="63"/>
      <c r="L554" s="62"/>
    </row>
    <row r="555" spans="1:12">
      <c r="A555" s="63">
        <v>14</v>
      </c>
      <c r="B555" s="66" t="s">
        <v>183</v>
      </c>
      <c r="C555" s="68" t="s">
        <v>138</v>
      </c>
      <c r="D555" s="67" t="s">
        <v>137</v>
      </c>
      <c r="E555" s="66" t="s">
        <v>88</v>
      </c>
      <c r="F555" s="65" t="s">
        <v>94</v>
      </c>
      <c r="G555" s="64">
        <v>0.55773148148148144</v>
      </c>
      <c r="H555" s="64">
        <v>0.9243055555555556</v>
      </c>
      <c r="I555" s="63" t="s">
        <v>82</v>
      </c>
      <c r="J555" s="63"/>
      <c r="K555" s="63"/>
      <c r="L555" s="62"/>
    </row>
    <row r="556" spans="1:12">
      <c r="A556" s="63">
        <v>15</v>
      </c>
      <c r="B556" s="66" t="s">
        <v>183</v>
      </c>
      <c r="C556" s="68" t="s">
        <v>136</v>
      </c>
      <c r="D556" s="67" t="s">
        <v>135</v>
      </c>
      <c r="E556" s="66" t="s">
        <v>174</v>
      </c>
      <c r="F556" s="65" t="s">
        <v>176</v>
      </c>
      <c r="G556" s="64">
        <v>0.52642361111111113</v>
      </c>
      <c r="H556" s="64">
        <v>0.90010416666666659</v>
      </c>
      <c r="I556" s="63" t="s">
        <v>82</v>
      </c>
      <c r="J556" s="63"/>
      <c r="K556" s="63"/>
      <c r="L556" s="62"/>
    </row>
    <row r="557" spans="1:12">
      <c r="A557" s="63">
        <v>16</v>
      </c>
      <c r="B557" s="66" t="s">
        <v>183</v>
      </c>
      <c r="C557" s="68" t="s">
        <v>134</v>
      </c>
      <c r="D557" s="67" t="s">
        <v>133</v>
      </c>
      <c r="E557" s="66" t="s">
        <v>88</v>
      </c>
      <c r="F557" s="65" t="s">
        <v>94</v>
      </c>
      <c r="G557" s="64">
        <v>0.55973379629629627</v>
      </c>
      <c r="H557" s="64">
        <v>0.91319444444444453</v>
      </c>
      <c r="I557" s="63" t="s">
        <v>82</v>
      </c>
      <c r="J557" s="63"/>
      <c r="K557" s="63"/>
      <c r="L557" s="62"/>
    </row>
    <row r="558" spans="1:12">
      <c r="A558" s="63">
        <v>17</v>
      </c>
      <c r="B558" s="66" t="s">
        <v>183</v>
      </c>
      <c r="C558" s="71" t="s">
        <v>132</v>
      </c>
      <c r="D558" s="67" t="s">
        <v>131</v>
      </c>
      <c r="E558" s="66" t="s">
        <v>88</v>
      </c>
      <c r="F558" s="65" t="s">
        <v>94</v>
      </c>
      <c r="G558" s="64">
        <v>0.55973379629629627</v>
      </c>
      <c r="H558" s="64">
        <v>0.92245370370370372</v>
      </c>
      <c r="I558" s="63" t="s">
        <v>82</v>
      </c>
      <c r="J558" s="63"/>
      <c r="K558" s="63"/>
      <c r="L558" s="62"/>
    </row>
    <row r="559" spans="1:12">
      <c r="A559" s="63">
        <v>18</v>
      </c>
      <c r="B559" s="66" t="s">
        <v>183</v>
      </c>
      <c r="C559" s="68" t="s">
        <v>130</v>
      </c>
      <c r="D559" s="67" t="s">
        <v>129</v>
      </c>
      <c r="E559" s="66" t="s">
        <v>88</v>
      </c>
      <c r="F559" s="65" t="s">
        <v>94</v>
      </c>
      <c r="G559" s="64">
        <v>0.55839120370370365</v>
      </c>
      <c r="H559" s="64">
        <v>0.91249999999999998</v>
      </c>
      <c r="I559" s="63" t="s">
        <v>82</v>
      </c>
      <c r="J559" s="63"/>
      <c r="K559" s="63"/>
      <c r="L559" s="62"/>
    </row>
    <row r="560" spans="1:12">
      <c r="A560" s="63">
        <v>19</v>
      </c>
      <c r="B560" s="66" t="s">
        <v>183</v>
      </c>
      <c r="C560" s="71" t="s">
        <v>127</v>
      </c>
      <c r="D560" s="67" t="s">
        <v>126</v>
      </c>
      <c r="E560" s="66" t="s">
        <v>89</v>
      </c>
      <c r="F560" s="65" t="s">
        <v>88</v>
      </c>
      <c r="G560" s="64">
        <v>0.22572916666666668</v>
      </c>
      <c r="H560" s="64">
        <v>0.56747685185185182</v>
      </c>
      <c r="I560" s="63" t="s">
        <v>82</v>
      </c>
      <c r="J560" s="63"/>
      <c r="K560" s="63"/>
      <c r="L560" s="62"/>
    </row>
    <row r="561" spans="1:12">
      <c r="A561" s="63">
        <v>20</v>
      </c>
      <c r="B561" s="66" t="s">
        <v>183</v>
      </c>
      <c r="C561" s="71" t="s">
        <v>123</v>
      </c>
      <c r="D561" s="67" t="s">
        <v>122</v>
      </c>
      <c r="E561" s="66" t="s">
        <v>174</v>
      </c>
      <c r="F561" s="65" t="s">
        <v>176</v>
      </c>
      <c r="G561" s="64">
        <v>0.53263888888888888</v>
      </c>
      <c r="H561" s="64">
        <v>0.87708333333333333</v>
      </c>
      <c r="I561" s="63" t="s">
        <v>82</v>
      </c>
      <c r="J561" s="63"/>
      <c r="K561" s="63"/>
      <c r="L561" s="62"/>
    </row>
    <row r="562" spans="1:12">
      <c r="A562" s="63">
        <v>21</v>
      </c>
      <c r="B562" s="66" t="s">
        <v>183</v>
      </c>
      <c r="C562" s="72" t="s">
        <v>121</v>
      </c>
      <c r="D562" s="67" t="s">
        <v>120</v>
      </c>
      <c r="E562" s="66" t="s">
        <v>89</v>
      </c>
      <c r="F562" s="65" t="s">
        <v>88</v>
      </c>
      <c r="G562" s="64">
        <v>0.21394675925925924</v>
      </c>
      <c r="H562" s="64">
        <v>0.56464120370370374</v>
      </c>
      <c r="I562" s="63" t="s">
        <v>82</v>
      </c>
      <c r="J562" s="63"/>
      <c r="K562" s="63"/>
      <c r="L562" s="62"/>
    </row>
    <row r="563" spans="1:12">
      <c r="A563" s="63">
        <v>22</v>
      </c>
      <c r="B563" s="66" t="s">
        <v>183</v>
      </c>
      <c r="C563" s="72" t="s">
        <v>119</v>
      </c>
      <c r="D563" s="67" t="s">
        <v>118</v>
      </c>
      <c r="E563" s="66" t="s">
        <v>89</v>
      </c>
      <c r="F563" s="65" t="s">
        <v>94</v>
      </c>
      <c r="G563" s="64">
        <v>0.22850694444444444</v>
      </c>
      <c r="H563" s="64">
        <v>0.58263888888888882</v>
      </c>
      <c r="I563" s="63" t="s">
        <v>82</v>
      </c>
      <c r="J563" s="63"/>
      <c r="K563" s="63"/>
      <c r="L563" s="62"/>
    </row>
    <row r="564" spans="1:12">
      <c r="A564" s="63">
        <v>23</v>
      </c>
      <c r="B564" s="66" t="s">
        <v>183</v>
      </c>
      <c r="C564" s="68" t="s">
        <v>117</v>
      </c>
      <c r="D564" s="67" t="s">
        <v>116</v>
      </c>
      <c r="E564" s="66" t="s">
        <v>174</v>
      </c>
      <c r="F564" s="65" t="s">
        <v>176</v>
      </c>
      <c r="G564" s="64">
        <v>0.52571759259259265</v>
      </c>
      <c r="H564" s="64">
        <v>0.87788194444444445</v>
      </c>
      <c r="I564" s="63" t="s">
        <v>82</v>
      </c>
      <c r="J564" s="63"/>
      <c r="K564" s="63"/>
      <c r="L564" s="62"/>
    </row>
    <row r="565" spans="1:12">
      <c r="A565" s="63">
        <v>24</v>
      </c>
      <c r="B565" s="66" t="s">
        <v>183</v>
      </c>
      <c r="C565" s="68" t="s">
        <v>114</v>
      </c>
      <c r="D565" s="67" t="s">
        <v>113</v>
      </c>
      <c r="E565" s="66" t="s">
        <v>175</v>
      </c>
      <c r="F565" s="65" t="s">
        <v>174</v>
      </c>
      <c r="G565" s="64">
        <v>0.20079861111111111</v>
      </c>
      <c r="H565" s="64">
        <v>0.56180555555555556</v>
      </c>
      <c r="I565" s="63" t="s">
        <v>82</v>
      </c>
      <c r="J565" s="63"/>
      <c r="K565" s="63"/>
      <c r="L565" s="62"/>
    </row>
    <row r="566" spans="1:12">
      <c r="A566" s="63">
        <v>25</v>
      </c>
      <c r="B566" s="66" t="s">
        <v>183</v>
      </c>
      <c r="C566" s="68" t="s">
        <v>112</v>
      </c>
      <c r="D566" s="67" t="s">
        <v>111</v>
      </c>
      <c r="E566" s="66" t="s">
        <v>175</v>
      </c>
      <c r="F566" s="65" t="s">
        <v>174</v>
      </c>
      <c r="G566" s="64">
        <v>0.20912037037037037</v>
      </c>
      <c r="H566" s="64">
        <v>0.57500000000000007</v>
      </c>
      <c r="I566" s="63" t="s">
        <v>82</v>
      </c>
      <c r="J566" s="63"/>
      <c r="K566" s="63"/>
      <c r="L566" s="62"/>
    </row>
    <row r="567" spans="1:12">
      <c r="A567" s="63">
        <v>26</v>
      </c>
      <c r="B567" s="66" t="s">
        <v>183</v>
      </c>
      <c r="C567" s="68" t="s">
        <v>110</v>
      </c>
      <c r="D567" s="67" t="s">
        <v>109</v>
      </c>
      <c r="E567" s="66" t="s">
        <v>88</v>
      </c>
      <c r="F567" s="65" t="s">
        <v>94</v>
      </c>
      <c r="G567" s="64">
        <v>0.51744212962962965</v>
      </c>
      <c r="H567" s="64">
        <v>0.89670138888888884</v>
      </c>
      <c r="I567" s="63" t="s">
        <v>82</v>
      </c>
      <c r="J567" s="63"/>
      <c r="K567" s="63"/>
      <c r="L567" s="62"/>
    </row>
    <row r="568" spans="1:12">
      <c r="A568" s="63">
        <v>27</v>
      </c>
      <c r="B568" s="66" t="s">
        <v>183</v>
      </c>
      <c r="C568" s="68" t="s">
        <v>108</v>
      </c>
      <c r="D568" s="67" t="s">
        <v>107</v>
      </c>
      <c r="E568" s="66" t="s">
        <v>88</v>
      </c>
      <c r="F568" s="65" t="s">
        <v>94</v>
      </c>
      <c r="G568" s="64">
        <v>0.54935185185185187</v>
      </c>
      <c r="H568" s="64">
        <v>0.90416666666666667</v>
      </c>
      <c r="I568" s="63" t="s">
        <v>82</v>
      </c>
      <c r="J568" s="63"/>
      <c r="K568" s="63"/>
      <c r="L568" s="62"/>
    </row>
    <row r="569" spans="1:12">
      <c r="A569" s="63">
        <v>28</v>
      </c>
      <c r="B569" s="66" t="s">
        <v>183</v>
      </c>
      <c r="C569" s="68" t="s">
        <v>106</v>
      </c>
      <c r="D569" s="67" t="s">
        <v>105</v>
      </c>
      <c r="E569" s="66" t="s">
        <v>175</v>
      </c>
      <c r="F569" s="65" t="s">
        <v>174</v>
      </c>
      <c r="G569" s="64">
        <v>0.19445601851851854</v>
      </c>
      <c r="H569" s="64">
        <v>0.56542824074074072</v>
      </c>
      <c r="I569" s="63" t="s">
        <v>82</v>
      </c>
      <c r="J569" s="63"/>
      <c r="K569" s="63"/>
      <c r="L569" s="62"/>
    </row>
    <row r="570" spans="1:12">
      <c r="A570" s="63">
        <v>29</v>
      </c>
      <c r="B570" s="66" t="s">
        <v>183</v>
      </c>
      <c r="C570" s="68" t="s">
        <v>102</v>
      </c>
      <c r="D570" s="67" t="s">
        <v>101</v>
      </c>
      <c r="E570" s="66" t="s">
        <v>89</v>
      </c>
      <c r="F570" s="65" t="s">
        <v>88</v>
      </c>
      <c r="G570" s="64">
        <v>0.22847222222222222</v>
      </c>
      <c r="H570" s="64">
        <v>0.56805555555555554</v>
      </c>
      <c r="I570" s="63" t="s">
        <v>82</v>
      </c>
      <c r="J570" s="63"/>
      <c r="K570" s="63"/>
      <c r="L570" s="62"/>
    </row>
    <row r="571" spans="1:12">
      <c r="A571" s="63">
        <v>30</v>
      </c>
      <c r="B571" s="66" t="s">
        <v>183</v>
      </c>
      <c r="C571" s="68" t="s">
        <v>100</v>
      </c>
      <c r="D571" s="67" t="s">
        <v>99</v>
      </c>
      <c r="E571" s="66" t="s">
        <v>88</v>
      </c>
      <c r="F571" s="65" t="s">
        <v>94</v>
      </c>
      <c r="G571" s="64">
        <v>0.56251157407407404</v>
      </c>
      <c r="H571" s="64">
        <v>0.98009259259259263</v>
      </c>
      <c r="I571" s="63" t="s">
        <v>82</v>
      </c>
      <c r="J571" s="63"/>
      <c r="K571" s="63"/>
      <c r="L571" s="62"/>
    </row>
    <row r="572" spans="1:12">
      <c r="A572" s="63">
        <v>31</v>
      </c>
      <c r="B572" s="66" t="s">
        <v>183</v>
      </c>
      <c r="C572" s="71" t="s">
        <v>98</v>
      </c>
      <c r="D572" s="67" t="s">
        <v>97</v>
      </c>
      <c r="E572" s="66" t="s">
        <v>89</v>
      </c>
      <c r="F572" s="65" t="s">
        <v>88</v>
      </c>
      <c r="G572" s="64">
        <v>0.22503472222222221</v>
      </c>
      <c r="H572" s="64">
        <v>0.56388888888888888</v>
      </c>
      <c r="I572" s="63" t="s">
        <v>82</v>
      </c>
      <c r="J572" s="63"/>
      <c r="K572" s="63"/>
      <c r="L572" s="62"/>
    </row>
    <row r="573" spans="1:12">
      <c r="A573" s="63">
        <v>32</v>
      </c>
      <c r="B573" s="66" t="s">
        <v>183</v>
      </c>
      <c r="C573" s="68" t="s">
        <v>96</v>
      </c>
      <c r="D573" s="67" t="s">
        <v>95</v>
      </c>
      <c r="E573" s="66" t="s">
        <v>88</v>
      </c>
      <c r="F573" s="65" t="s">
        <v>94</v>
      </c>
      <c r="G573" s="64"/>
      <c r="H573" s="64"/>
      <c r="I573" s="63"/>
      <c r="J573" s="63"/>
      <c r="K573" s="63"/>
      <c r="L573" s="62" t="s">
        <v>5</v>
      </c>
    </row>
    <row r="574" spans="1:12">
      <c r="A574" s="63">
        <v>33</v>
      </c>
      <c r="B574" s="66" t="s">
        <v>183</v>
      </c>
      <c r="C574" s="70" t="s">
        <v>93</v>
      </c>
      <c r="D574" s="67" t="s">
        <v>92</v>
      </c>
      <c r="E574" s="66" t="s">
        <v>89</v>
      </c>
      <c r="F574" s="65" t="s">
        <v>88</v>
      </c>
      <c r="G574" s="64">
        <v>0.22086805555555555</v>
      </c>
      <c r="H574" s="64">
        <v>0.22300925925925927</v>
      </c>
      <c r="I574" s="63" t="s">
        <v>82</v>
      </c>
      <c r="J574" s="63"/>
      <c r="K574" s="63"/>
      <c r="L574" s="62"/>
    </row>
    <row r="575" spans="1:12">
      <c r="A575" s="63">
        <v>34</v>
      </c>
      <c r="B575" s="66" t="s">
        <v>183</v>
      </c>
      <c r="C575" s="69" t="s">
        <v>91</v>
      </c>
      <c r="D575" s="67" t="s">
        <v>90</v>
      </c>
      <c r="E575" s="66" t="s">
        <v>89</v>
      </c>
      <c r="F575" s="65" t="s">
        <v>174</v>
      </c>
      <c r="G575" s="64">
        <v>0.21116898148148147</v>
      </c>
      <c r="H575" s="64">
        <v>0.62222222222222223</v>
      </c>
      <c r="I575" s="63" t="s">
        <v>82</v>
      </c>
      <c r="J575" s="63"/>
      <c r="K575" s="63"/>
      <c r="L575" s="62"/>
    </row>
    <row r="576" spans="1:12">
      <c r="A576" s="63">
        <v>35</v>
      </c>
      <c r="B576" s="66" t="s">
        <v>183</v>
      </c>
      <c r="C576" s="68" t="s">
        <v>87</v>
      </c>
      <c r="D576" s="67" t="s">
        <v>86</v>
      </c>
      <c r="E576" s="66" t="s">
        <v>17</v>
      </c>
      <c r="F576" s="65" t="s">
        <v>16</v>
      </c>
      <c r="G576" s="64">
        <v>0.24312500000000001</v>
      </c>
      <c r="H576" s="64">
        <v>0.66738425925925926</v>
      </c>
      <c r="I576" s="63" t="s">
        <v>82</v>
      </c>
      <c r="J576" s="63"/>
      <c r="K576" s="63"/>
      <c r="L576" s="62"/>
    </row>
    <row r="577" spans="1:12" ht="16.5" thickBot="1">
      <c r="A577" s="56">
        <v>36</v>
      </c>
      <c r="B577" s="57" t="s">
        <v>183</v>
      </c>
      <c r="C577" s="61" t="s">
        <v>84</v>
      </c>
      <c r="D577" s="60" t="s">
        <v>83</v>
      </c>
      <c r="E577" s="57" t="s">
        <v>17</v>
      </c>
      <c r="F577" s="59" t="s">
        <v>16</v>
      </c>
      <c r="G577" s="58">
        <v>0.28611111111111115</v>
      </c>
      <c r="H577" s="58">
        <v>0.68333333333333324</v>
      </c>
      <c r="I577" s="82" t="s">
        <v>82</v>
      </c>
      <c r="J577" s="56"/>
      <c r="K577" s="56"/>
      <c r="L577" s="55"/>
    </row>
    <row r="578" spans="1:12">
      <c r="A578" s="81">
        <v>1</v>
      </c>
      <c r="B578" s="76" t="s">
        <v>182</v>
      </c>
      <c r="C578" s="80" t="s">
        <v>164</v>
      </c>
      <c r="D578" s="79" t="s">
        <v>163</v>
      </c>
      <c r="E578" s="76" t="s">
        <v>89</v>
      </c>
      <c r="F578" s="78" t="s">
        <v>124</v>
      </c>
      <c r="G578" s="77">
        <v>0.21466435185185184</v>
      </c>
      <c r="H578" s="77">
        <v>0.55439814814814814</v>
      </c>
      <c r="I578" s="76" t="s">
        <v>82</v>
      </c>
      <c r="J578" s="76"/>
      <c r="K578" s="76"/>
      <c r="L578" s="75"/>
    </row>
    <row r="579" spans="1:12">
      <c r="A579" s="63">
        <v>2</v>
      </c>
      <c r="B579" s="66" t="s">
        <v>182</v>
      </c>
      <c r="C579" s="68" t="s">
        <v>162</v>
      </c>
      <c r="D579" s="67" t="s">
        <v>161</v>
      </c>
      <c r="E579" s="66" t="s">
        <v>17</v>
      </c>
      <c r="F579" s="65" t="s">
        <v>16</v>
      </c>
      <c r="G579" s="64">
        <v>0.29666666666666669</v>
      </c>
      <c r="H579" s="64">
        <v>0.6694444444444444</v>
      </c>
      <c r="I579" s="63" t="s">
        <v>82</v>
      </c>
      <c r="J579" s="66"/>
      <c r="K579" s="63"/>
      <c r="L579" s="62"/>
    </row>
    <row r="580" spans="1:12">
      <c r="A580" s="63">
        <v>3</v>
      </c>
      <c r="B580" s="66" t="s">
        <v>182</v>
      </c>
      <c r="C580" s="68" t="s">
        <v>160</v>
      </c>
      <c r="D580" s="67" t="s">
        <v>159</v>
      </c>
      <c r="E580" s="66" t="s">
        <v>17</v>
      </c>
      <c r="F580" s="65" t="s">
        <v>16</v>
      </c>
      <c r="G580" s="64">
        <v>0.31468750000000001</v>
      </c>
      <c r="H580" s="64">
        <v>0.68965277777777778</v>
      </c>
      <c r="I580" s="63" t="s">
        <v>82</v>
      </c>
      <c r="J580" s="63"/>
      <c r="K580" s="66"/>
      <c r="L580" s="62"/>
    </row>
    <row r="581" spans="1:12">
      <c r="A581" s="63">
        <v>4</v>
      </c>
      <c r="B581" s="66" t="s">
        <v>182</v>
      </c>
      <c r="C581" s="68" t="s">
        <v>158</v>
      </c>
      <c r="D581" s="67" t="s">
        <v>157</v>
      </c>
      <c r="E581" s="66" t="s">
        <v>17</v>
      </c>
      <c r="F581" s="65" t="s">
        <v>16</v>
      </c>
      <c r="G581" s="64">
        <v>0.28763888888888889</v>
      </c>
      <c r="H581" s="64">
        <v>0.68402777777777779</v>
      </c>
      <c r="I581" s="63" t="s">
        <v>82</v>
      </c>
      <c r="J581" s="63"/>
      <c r="K581" s="63"/>
      <c r="L581" s="62"/>
    </row>
    <row r="582" spans="1:12">
      <c r="A582" s="63">
        <v>5</v>
      </c>
      <c r="B582" s="66" t="s">
        <v>182</v>
      </c>
      <c r="C582" s="74" t="s">
        <v>156</v>
      </c>
      <c r="D582" s="67" t="s">
        <v>155</v>
      </c>
      <c r="E582" s="66" t="s">
        <v>88</v>
      </c>
      <c r="F582" s="65" t="s">
        <v>94</v>
      </c>
      <c r="G582" s="64">
        <v>0.53832175925925929</v>
      </c>
      <c r="H582" s="64">
        <v>0.95019675925925917</v>
      </c>
      <c r="I582" s="63" t="s">
        <v>82</v>
      </c>
      <c r="J582" s="63"/>
      <c r="K582" s="63"/>
      <c r="L582" s="62"/>
    </row>
    <row r="583" spans="1:12">
      <c r="A583" s="63">
        <v>6</v>
      </c>
      <c r="B583" s="66" t="s">
        <v>182</v>
      </c>
      <c r="C583" s="71" t="s">
        <v>154</v>
      </c>
      <c r="D583" s="67" t="s">
        <v>153</v>
      </c>
      <c r="E583" s="66" t="s">
        <v>89</v>
      </c>
      <c r="F583" s="65" t="s">
        <v>88</v>
      </c>
      <c r="G583" s="64">
        <v>0.20431712962962964</v>
      </c>
      <c r="H583" s="64">
        <v>0.56458333333333333</v>
      </c>
      <c r="I583" s="63" t="s">
        <v>82</v>
      </c>
      <c r="J583" s="63"/>
      <c r="K583" s="63"/>
      <c r="L583" s="62"/>
    </row>
    <row r="584" spans="1:12">
      <c r="A584" s="63">
        <v>7</v>
      </c>
      <c r="B584" s="66" t="s">
        <v>182</v>
      </c>
      <c r="C584" s="68" t="s">
        <v>152</v>
      </c>
      <c r="D584" s="67" t="s">
        <v>151</v>
      </c>
      <c r="E584" s="66" t="s">
        <v>89</v>
      </c>
      <c r="F584" s="65" t="s">
        <v>88</v>
      </c>
      <c r="G584" s="64"/>
      <c r="H584" s="64"/>
      <c r="I584" s="63"/>
      <c r="J584" s="63"/>
      <c r="K584" s="63"/>
      <c r="L584" s="62" t="s">
        <v>1</v>
      </c>
    </row>
    <row r="585" spans="1:12">
      <c r="A585" s="63">
        <v>8</v>
      </c>
      <c r="B585" s="66" t="s">
        <v>182</v>
      </c>
      <c r="C585" s="68" t="s">
        <v>150</v>
      </c>
      <c r="D585" s="67" t="s">
        <v>149</v>
      </c>
      <c r="E585" s="66" t="s">
        <v>17</v>
      </c>
      <c r="F585" s="65" t="s">
        <v>16</v>
      </c>
      <c r="G585" s="64">
        <v>0.29722222222222222</v>
      </c>
      <c r="H585" s="64">
        <v>0.68899305555555557</v>
      </c>
      <c r="I585" s="63" t="s">
        <v>82</v>
      </c>
      <c r="J585" s="63"/>
      <c r="K585" s="63"/>
      <c r="L585" s="62"/>
    </row>
    <row r="586" spans="1:12">
      <c r="A586" s="63">
        <v>9</v>
      </c>
      <c r="B586" s="66" t="s">
        <v>182</v>
      </c>
      <c r="C586" s="71" t="s">
        <v>148</v>
      </c>
      <c r="D586" s="67" t="s">
        <v>147</v>
      </c>
      <c r="E586" s="66" t="s">
        <v>17</v>
      </c>
      <c r="F586" s="65" t="s">
        <v>16</v>
      </c>
      <c r="G586" s="64">
        <v>0.30624999999999997</v>
      </c>
      <c r="H586" s="64">
        <v>0.68541666666666667</v>
      </c>
      <c r="I586" s="63" t="s">
        <v>82</v>
      </c>
      <c r="J586" s="63"/>
      <c r="K586" s="63"/>
      <c r="L586" s="62"/>
    </row>
    <row r="587" spans="1:12">
      <c r="A587" s="63">
        <v>10</v>
      </c>
      <c r="B587" s="66" t="s">
        <v>182</v>
      </c>
      <c r="C587" s="71" t="s">
        <v>146</v>
      </c>
      <c r="D587" s="67" t="s">
        <v>145</v>
      </c>
      <c r="E587" s="66" t="s">
        <v>175</v>
      </c>
      <c r="F587" s="65" t="s">
        <v>174</v>
      </c>
      <c r="G587" s="64">
        <v>0.18901620370370367</v>
      </c>
      <c r="H587" s="64">
        <v>0.54171296296296301</v>
      </c>
      <c r="I587" s="63" t="s">
        <v>82</v>
      </c>
      <c r="J587" s="63"/>
      <c r="K587" s="63"/>
      <c r="L587" s="62"/>
    </row>
    <row r="588" spans="1:12">
      <c r="A588" s="63">
        <v>11</v>
      </c>
      <c r="B588" s="66" t="s">
        <v>182</v>
      </c>
      <c r="C588" s="68" t="s">
        <v>144</v>
      </c>
      <c r="D588" s="67" t="s">
        <v>143</v>
      </c>
      <c r="E588" s="66" t="s">
        <v>89</v>
      </c>
      <c r="F588" s="65" t="s">
        <v>88</v>
      </c>
      <c r="G588" s="64">
        <v>0.19380787037037037</v>
      </c>
      <c r="H588" s="64">
        <v>0.62777777777777777</v>
      </c>
      <c r="I588" s="63" t="s">
        <v>82</v>
      </c>
      <c r="J588" s="63"/>
      <c r="K588" s="63"/>
      <c r="L588" s="62"/>
    </row>
    <row r="589" spans="1:12">
      <c r="A589" s="63">
        <v>12</v>
      </c>
      <c r="B589" s="66" t="s">
        <v>182</v>
      </c>
      <c r="C589" s="68" t="s">
        <v>142</v>
      </c>
      <c r="D589" s="67" t="s">
        <v>141</v>
      </c>
      <c r="E589" s="66" t="s">
        <v>17</v>
      </c>
      <c r="F589" s="65" t="s">
        <v>16</v>
      </c>
      <c r="G589" s="64">
        <v>0.29030092592592593</v>
      </c>
      <c r="H589" s="64">
        <v>0.6827199074074074</v>
      </c>
      <c r="I589" s="63" t="s">
        <v>82</v>
      </c>
      <c r="J589" s="63"/>
      <c r="K589" s="63"/>
      <c r="L589" s="62"/>
    </row>
    <row r="590" spans="1:12">
      <c r="A590" s="63">
        <v>13</v>
      </c>
      <c r="B590" s="66" t="s">
        <v>182</v>
      </c>
      <c r="C590" s="73" t="s">
        <v>140</v>
      </c>
      <c r="D590" s="67" t="s">
        <v>139</v>
      </c>
      <c r="E590" s="66" t="s">
        <v>17</v>
      </c>
      <c r="F590" s="65" t="s">
        <v>16</v>
      </c>
      <c r="G590" s="64">
        <v>0.31607638888888889</v>
      </c>
      <c r="H590" s="64">
        <v>0.6777777777777777</v>
      </c>
      <c r="I590" s="63" t="s">
        <v>82</v>
      </c>
      <c r="J590" s="63"/>
      <c r="K590" s="63"/>
      <c r="L590" s="62"/>
    </row>
    <row r="591" spans="1:12">
      <c r="A591" s="63">
        <v>14</v>
      </c>
      <c r="B591" s="66" t="s">
        <v>182</v>
      </c>
      <c r="C591" s="68" t="s">
        <v>138</v>
      </c>
      <c r="D591" s="67" t="s">
        <v>137</v>
      </c>
      <c r="E591" s="66" t="s">
        <v>88</v>
      </c>
      <c r="F591" s="65" t="s">
        <v>94</v>
      </c>
      <c r="G591" s="64">
        <v>0.58062500000000006</v>
      </c>
      <c r="H591" s="64"/>
      <c r="I591" s="63" t="s">
        <v>82</v>
      </c>
      <c r="J591" s="63"/>
      <c r="K591" s="63"/>
      <c r="L591" s="62"/>
    </row>
    <row r="592" spans="1:12">
      <c r="A592" s="63">
        <v>15</v>
      </c>
      <c r="B592" s="66" t="s">
        <v>182</v>
      </c>
      <c r="C592" s="68" t="s">
        <v>136</v>
      </c>
      <c r="D592" s="67" t="s">
        <v>135</v>
      </c>
      <c r="E592" s="66" t="s">
        <v>174</v>
      </c>
      <c r="F592" s="65" t="s">
        <v>176</v>
      </c>
      <c r="G592" s="64">
        <v>0.50908564814814816</v>
      </c>
      <c r="H592" s="64"/>
      <c r="I592" s="63" t="s">
        <v>82</v>
      </c>
      <c r="J592" s="63"/>
      <c r="K592" s="63"/>
      <c r="L592" s="62"/>
    </row>
    <row r="593" spans="1:12">
      <c r="A593" s="63">
        <v>16</v>
      </c>
      <c r="B593" s="66" t="s">
        <v>182</v>
      </c>
      <c r="C593" s="68" t="s">
        <v>134</v>
      </c>
      <c r="D593" s="67" t="s">
        <v>133</v>
      </c>
      <c r="E593" s="66" t="s">
        <v>88</v>
      </c>
      <c r="F593" s="65" t="s">
        <v>94</v>
      </c>
      <c r="G593" s="64">
        <v>0.55556712962962962</v>
      </c>
      <c r="H593" s="64">
        <v>0.91410879629629627</v>
      </c>
      <c r="I593" s="63" t="s">
        <v>82</v>
      </c>
      <c r="J593" s="63"/>
      <c r="K593" s="63"/>
      <c r="L593" s="62"/>
    </row>
    <row r="594" spans="1:12">
      <c r="A594" s="63">
        <v>17</v>
      </c>
      <c r="B594" s="66" t="s">
        <v>182</v>
      </c>
      <c r="C594" s="71" t="s">
        <v>132</v>
      </c>
      <c r="D594" s="67" t="s">
        <v>131</v>
      </c>
      <c r="E594" s="66" t="s">
        <v>88</v>
      </c>
      <c r="F594" s="65" t="s">
        <v>94</v>
      </c>
      <c r="G594" s="64">
        <v>0.55697916666666669</v>
      </c>
      <c r="H594" s="64">
        <v>0.89722222222222225</v>
      </c>
      <c r="I594" s="63" t="s">
        <v>82</v>
      </c>
      <c r="J594" s="63"/>
      <c r="K594" s="63"/>
      <c r="L594" s="62"/>
    </row>
    <row r="595" spans="1:12">
      <c r="A595" s="63">
        <v>18</v>
      </c>
      <c r="B595" s="66" t="s">
        <v>182</v>
      </c>
      <c r="C595" s="68" t="s">
        <v>130</v>
      </c>
      <c r="D595" s="67" t="s">
        <v>129</v>
      </c>
      <c r="E595" s="66" t="s">
        <v>88</v>
      </c>
      <c r="F595" s="65" t="s">
        <v>94</v>
      </c>
      <c r="G595" s="64">
        <v>0.55636574074074074</v>
      </c>
      <c r="H595" s="64">
        <v>0.90368055555555549</v>
      </c>
      <c r="I595" s="63" t="s">
        <v>82</v>
      </c>
      <c r="J595" s="63"/>
      <c r="K595" s="63"/>
      <c r="L595" s="62"/>
    </row>
    <row r="596" spans="1:12">
      <c r="A596" s="63">
        <v>19</v>
      </c>
      <c r="B596" s="66" t="s">
        <v>182</v>
      </c>
      <c r="C596" s="71" t="s">
        <v>127</v>
      </c>
      <c r="D596" s="67" t="s">
        <v>126</v>
      </c>
      <c r="E596" s="66" t="s">
        <v>89</v>
      </c>
      <c r="F596" s="65" t="s">
        <v>88</v>
      </c>
      <c r="G596" s="64">
        <v>0.2404050925925926</v>
      </c>
      <c r="H596" s="64">
        <v>0.56458333333333333</v>
      </c>
      <c r="I596" s="63" t="s">
        <v>82</v>
      </c>
      <c r="J596" s="63"/>
      <c r="K596" s="63"/>
      <c r="L596" s="62"/>
    </row>
    <row r="597" spans="1:12">
      <c r="A597" s="63">
        <v>20</v>
      </c>
      <c r="B597" s="66" t="s">
        <v>182</v>
      </c>
      <c r="C597" s="71" t="s">
        <v>123</v>
      </c>
      <c r="D597" s="67" t="s">
        <v>122</v>
      </c>
      <c r="E597" s="66" t="s">
        <v>174</v>
      </c>
      <c r="F597" s="65" t="s">
        <v>176</v>
      </c>
      <c r="G597" s="64">
        <v>0.53142361111111114</v>
      </c>
      <c r="H597" s="64">
        <v>0.87572916666666656</v>
      </c>
      <c r="I597" s="63" t="s">
        <v>82</v>
      </c>
      <c r="J597" s="63"/>
      <c r="K597" s="63"/>
      <c r="L597" s="62"/>
    </row>
    <row r="598" spans="1:12">
      <c r="A598" s="63">
        <v>21</v>
      </c>
      <c r="B598" s="66" t="s">
        <v>182</v>
      </c>
      <c r="C598" s="72" t="s">
        <v>121</v>
      </c>
      <c r="D598" s="67" t="s">
        <v>120</v>
      </c>
      <c r="E598" s="66" t="s">
        <v>89</v>
      </c>
      <c r="F598" s="65" t="s">
        <v>88</v>
      </c>
      <c r="G598" s="64">
        <v>0.21328703703703702</v>
      </c>
      <c r="H598" s="64">
        <v>0.56736111111111109</v>
      </c>
      <c r="I598" s="63" t="s">
        <v>82</v>
      </c>
      <c r="J598" s="63"/>
      <c r="K598" s="63"/>
      <c r="L598" s="62"/>
    </row>
    <row r="599" spans="1:12">
      <c r="A599" s="63">
        <v>22</v>
      </c>
      <c r="B599" s="66" t="s">
        <v>182</v>
      </c>
      <c r="C599" s="72" t="s">
        <v>119</v>
      </c>
      <c r="D599" s="67" t="s">
        <v>118</v>
      </c>
      <c r="E599" s="66" t="s">
        <v>89</v>
      </c>
      <c r="F599" s="65" t="s">
        <v>88</v>
      </c>
      <c r="G599" s="64">
        <v>0.22577546296296294</v>
      </c>
      <c r="H599" s="64">
        <v>0.5973032407407407</v>
      </c>
      <c r="I599" s="63" t="s">
        <v>82</v>
      </c>
      <c r="J599" s="63"/>
      <c r="K599" s="63"/>
      <c r="L599" s="62"/>
    </row>
    <row r="600" spans="1:12">
      <c r="A600" s="63">
        <v>23</v>
      </c>
      <c r="B600" s="66" t="s">
        <v>182</v>
      </c>
      <c r="C600" s="68" t="s">
        <v>117</v>
      </c>
      <c r="D600" s="67" t="s">
        <v>116</v>
      </c>
      <c r="E600" s="66" t="s">
        <v>174</v>
      </c>
      <c r="F600" s="65" t="s">
        <v>176</v>
      </c>
      <c r="G600" s="64">
        <v>0.5111458333333333</v>
      </c>
      <c r="H600" s="64">
        <v>0.90208333333333324</v>
      </c>
      <c r="I600" s="63" t="s">
        <v>82</v>
      </c>
      <c r="J600" s="63"/>
      <c r="K600" s="63"/>
      <c r="L600" s="62"/>
    </row>
    <row r="601" spans="1:12">
      <c r="A601" s="63">
        <v>24</v>
      </c>
      <c r="B601" s="66" t="s">
        <v>182</v>
      </c>
      <c r="C601" s="68" t="s">
        <v>114</v>
      </c>
      <c r="D601" s="67" t="s">
        <v>113</v>
      </c>
      <c r="E601" s="66" t="s">
        <v>175</v>
      </c>
      <c r="F601" s="65" t="s">
        <v>174</v>
      </c>
      <c r="G601" s="64">
        <v>0.20001157407407408</v>
      </c>
      <c r="H601" s="64">
        <v>0.54656249999999995</v>
      </c>
      <c r="I601" s="63" t="s">
        <v>82</v>
      </c>
      <c r="J601" s="63"/>
      <c r="K601" s="63"/>
      <c r="L601" s="62"/>
    </row>
    <row r="602" spans="1:12">
      <c r="A602" s="63">
        <v>25</v>
      </c>
      <c r="B602" s="66" t="s">
        <v>182</v>
      </c>
      <c r="C602" s="68" t="s">
        <v>112</v>
      </c>
      <c r="D602" s="67" t="s">
        <v>111</v>
      </c>
      <c r="E602" s="66" t="s">
        <v>175</v>
      </c>
      <c r="F602" s="65" t="s">
        <v>174</v>
      </c>
      <c r="G602" s="64">
        <v>0.20559027777777775</v>
      </c>
      <c r="H602" s="64">
        <v>0.54652777777777783</v>
      </c>
      <c r="I602" s="63" t="s">
        <v>82</v>
      </c>
      <c r="J602" s="63"/>
      <c r="K602" s="63"/>
      <c r="L602" s="62"/>
    </row>
    <row r="603" spans="1:12">
      <c r="A603" s="63">
        <v>26</v>
      </c>
      <c r="B603" s="66" t="s">
        <v>182</v>
      </c>
      <c r="C603" s="68" t="s">
        <v>110</v>
      </c>
      <c r="D603" s="67" t="s">
        <v>109</v>
      </c>
      <c r="E603" s="66" t="s">
        <v>88</v>
      </c>
      <c r="F603" s="65" t="s">
        <v>94</v>
      </c>
      <c r="G603" s="64">
        <v>0.51814814814814814</v>
      </c>
      <c r="H603" s="64">
        <v>0.91667824074074078</v>
      </c>
      <c r="I603" s="63" t="s">
        <v>82</v>
      </c>
      <c r="J603" s="63"/>
      <c r="K603" s="63"/>
      <c r="L603" s="62"/>
    </row>
    <row r="604" spans="1:12">
      <c r="A604" s="63">
        <v>27</v>
      </c>
      <c r="B604" s="66" t="s">
        <v>182</v>
      </c>
      <c r="C604" s="68" t="s">
        <v>108</v>
      </c>
      <c r="D604" s="67" t="s">
        <v>107</v>
      </c>
      <c r="E604" s="66" t="s">
        <v>88</v>
      </c>
      <c r="F604" s="65" t="s">
        <v>94</v>
      </c>
      <c r="G604" s="64">
        <v>0.55144675925925923</v>
      </c>
      <c r="H604" s="64">
        <v>0.89930555555555547</v>
      </c>
      <c r="I604" s="63" t="s">
        <v>82</v>
      </c>
      <c r="J604" s="63"/>
      <c r="K604" s="63"/>
      <c r="L604" s="62"/>
    </row>
    <row r="605" spans="1:12">
      <c r="A605" s="63">
        <v>28</v>
      </c>
      <c r="B605" s="66" t="s">
        <v>182</v>
      </c>
      <c r="C605" s="68" t="s">
        <v>106</v>
      </c>
      <c r="D605" s="67" t="s">
        <v>105</v>
      </c>
      <c r="E605" s="66" t="s">
        <v>175</v>
      </c>
      <c r="F605" s="65" t="s">
        <v>174</v>
      </c>
      <c r="G605" s="64">
        <v>0.20354166666666665</v>
      </c>
      <c r="H605" s="64">
        <v>0.54731481481481481</v>
      </c>
      <c r="I605" s="63" t="s">
        <v>82</v>
      </c>
      <c r="J605" s="63"/>
      <c r="K605" s="63"/>
      <c r="L605" s="62"/>
    </row>
    <row r="606" spans="1:12">
      <c r="A606" s="63">
        <v>29</v>
      </c>
      <c r="B606" s="66" t="s">
        <v>182</v>
      </c>
      <c r="C606" s="68" t="s">
        <v>102</v>
      </c>
      <c r="D606" s="67" t="s">
        <v>101</v>
      </c>
      <c r="E606" s="66" t="s">
        <v>89</v>
      </c>
      <c r="F606" s="65" t="s">
        <v>88</v>
      </c>
      <c r="G606" s="64">
        <v>0.21527777777777779</v>
      </c>
      <c r="H606" s="64">
        <v>0.60277777777777775</v>
      </c>
      <c r="I606" s="63" t="s">
        <v>82</v>
      </c>
      <c r="J606" s="63"/>
      <c r="K606" s="63"/>
      <c r="L606" s="62"/>
    </row>
    <row r="607" spans="1:12">
      <c r="A607" s="63">
        <v>30</v>
      </c>
      <c r="B607" s="66" t="s">
        <v>182</v>
      </c>
      <c r="C607" s="68" t="s">
        <v>100</v>
      </c>
      <c r="D607" s="67" t="s">
        <v>99</v>
      </c>
      <c r="E607" s="66" t="s">
        <v>88</v>
      </c>
      <c r="F607" s="65" t="s">
        <v>94</v>
      </c>
      <c r="G607" s="64">
        <v>0.54655092592592591</v>
      </c>
      <c r="H607" s="64">
        <v>0.95351851851851854</v>
      </c>
      <c r="I607" s="63" t="s">
        <v>82</v>
      </c>
      <c r="J607" s="63"/>
      <c r="K607" s="63"/>
      <c r="L607" s="62"/>
    </row>
    <row r="608" spans="1:12">
      <c r="A608" s="63">
        <v>31</v>
      </c>
      <c r="B608" s="66" t="s">
        <v>182</v>
      </c>
      <c r="C608" s="71" t="s">
        <v>98</v>
      </c>
      <c r="D608" s="67" t="s">
        <v>97</v>
      </c>
      <c r="E608" s="66" t="s">
        <v>89</v>
      </c>
      <c r="F608" s="65" t="s">
        <v>88</v>
      </c>
      <c r="G608" s="64">
        <v>0.22435185185185183</v>
      </c>
      <c r="H608" s="64">
        <v>0.56458333333333333</v>
      </c>
      <c r="I608" s="63" t="s">
        <v>82</v>
      </c>
      <c r="J608" s="63"/>
      <c r="K608" s="63"/>
      <c r="L608" s="62"/>
    </row>
    <row r="609" spans="1:12">
      <c r="A609" s="63">
        <v>32</v>
      </c>
      <c r="B609" s="66" t="s">
        <v>182</v>
      </c>
      <c r="C609" s="68" t="s">
        <v>96</v>
      </c>
      <c r="D609" s="67" t="s">
        <v>95</v>
      </c>
      <c r="E609" s="66" t="s">
        <v>88</v>
      </c>
      <c r="F609" s="65" t="s">
        <v>94</v>
      </c>
      <c r="G609" s="64"/>
      <c r="H609" s="64"/>
      <c r="I609" s="63"/>
      <c r="J609" s="63"/>
      <c r="K609" s="63"/>
      <c r="L609" s="62" t="s">
        <v>5</v>
      </c>
    </row>
    <row r="610" spans="1:12">
      <c r="A610" s="63">
        <v>33</v>
      </c>
      <c r="B610" s="66" t="s">
        <v>182</v>
      </c>
      <c r="C610" s="70" t="s">
        <v>93</v>
      </c>
      <c r="D610" s="67" t="s">
        <v>92</v>
      </c>
      <c r="E610" s="66" t="s">
        <v>89</v>
      </c>
      <c r="F610" s="65" t="s">
        <v>88</v>
      </c>
      <c r="G610" s="64">
        <v>0.22093750000000001</v>
      </c>
      <c r="H610" s="64">
        <v>0.56395833333333334</v>
      </c>
      <c r="I610" s="63" t="s">
        <v>82</v>
      </c>
      <c r="J610" s="63"/>
      <c r="K610" s="63"/>
      <c r="L610" s="62"/>
    </row>
    <row r="611" spans="1:12">
      <c r="A611" s="63">
        <v>34</v>
      </c>
      <c r="B611" s="66" t="s">
        <v>182</v>
      </c>
      <c r="C611" s="69" t="s">
        <v>91</v>
      </c>
      <c r="D611" s="67" t="s">
        <v>90</v>
      </c>
      <c r="E611" s="66" t="s">
        <v>89</v>
      </c>
      <c r="F611" s="65" t="s">
        <v>88</v>
      </c>
      <c r="G611" s="64">
        <v>0.21326388888888889</v>
      </c>
      <c r="H611" s="64">
        <v>0.58958333333333335</v>
      </c>
      <c r="I611" s="63" t="s">
        <v>82</v>
      </c>
      <c r="J611" s="63"/>
      <c r="K611" s="63"/>
      <c r="L611" s="62"/>
    </row>
    <row r="612" spans="1:12">
      <c r="A612" s="63">
        <v>35</v>
      </c>
      <c r="B612" s="66" t="s">
        <v>182</v>
      </c>
      <c r="C612" s="68" t="s">
        <v>87</v>
      </c>
      <c r="D612" s="67" t="s">
        <v>86</v>
      </c>
      <c r="E612" s="66" t="s">
        <v>17</v>
      </c>
      <c r="F612" s="65" t="s">
        <v>16</v>
      </c>
      <c r="G612" s="64">
        <v>0.23547453703703702</v>
      </c>
      <c r="H612" s="64">
        <v>0.69327546296296294</v>
      </c>
      <c r="I612" s="63" t="s">
        <v>82</v>
      </c>
      <c r="J612" s="63"/>
      <c r="K612" s="63"/>
      <c r="L612" s="62"/>
    </row>
    <row r="613" spans="1:12" ht="16.5" thickBot="1">
      <c r="A613" s="56">
        <v>36</v>
      </c>
      <c r="B613" s="57" t="s">
        <v>182</v>
      </c>
      <c r="C613" s="61" t="s">
        <v>84</v>
      </c>
      <c r="D613" s="60" t="s">
        <v>83</v>
      </c>
      <c r="E613" s="57" t="s">
        <v>17</v>
      </c>
      <c r="F613" s="59" t="s">
        <v>16</v>
      </c>
      <c r="G613" s="58">
        <v>0.28134259259259259</v>
      </c>
      <c r="H613" s="58">
        <v>0.68541666666666667</v>
      </c>
      <c r="I613" s="82" t="s">
        <v>82</v>
      </c>
      <c r="J613" s="56"/>
      <c r="K613" s="56"/>
      <c r="L613" s="55"/>
    </row>
    <row r="614" spans="1:12">
      <c r="A614" s="81">
        <v>1</v>
      </c>
      <c r="B614" s="76" t="s">
        <v>181</v>
      </c>
      <c r="C614" s="80" t="s">
        <v>164</v>
      </c>
      <c r="D614" s="79" t="s">
        <v>163</v>
      </c>
      <c r="E614" s="76" t="s">
        <v>125</v>
      </c>
      <c r="F614" s="78" t="s">
        <v>124</v>
      </c>
      <c r="G614" s="77">
        <v>0.21252314814814813</v>
      </c>
      <c r="H614" s="77">
        <v>0.73616898148148147</v>
      </c>
      <c r="I614" s="76" t="s">
        <v>82</v>
      </c>
      <c r="J614" s="76"/>
      <c r="K614" s="76"/>
      <c r="L614" s="75"/>
    </row>
    <row r="615" spans="1:12">
      <c r="A615" s="63">
        <v>2</v>
      </c>
      <c r="B615" s="66" t="s">
        <v>181</v>
      </c>
      <c r="C615" s="68" t="s">
        <v>162</v>
      </c>
      <c r="D615" s="67" t="s">
        <v>161</v>
      </c>
      <c r="E615" s="66" t="s">
        <v>17</v>
      </c>
      <c r="F615" s="65" t="s">
        <v>16</v>
      </c>
      <c r="G615" s="64">
        <v>0.31601851851851853</v>
      </c>
      <c r="H615" s="64">
        <v>0.68125000000000002</v>
      </c>
      <c r="I615" s="63" t="s">
        <v>82</v>
      </c>
      <c r="J615" s="66"/>
      <c r="K615" s="63"/>
      <c r="L615" s="62"/>
    </row>
    <row r="616" spans="1:12">
      <c r="A616" s="63">
        <v>3</v>
      </c>
      <c r="B616" s="66" t="s">
        <v>181</v>
      </c>
      <c r="C616" s="68" t="s">
        <v>160</v>
      </c>
      <c r="D616" s="67" t="s">
        <v>159</v>
      </c>
      <c r="E616" s="66" t="s">
        <v>17</v>
      </c>
      <c r="F616" s="65" t="s">
        <v>16</v>
      </c>
      <c r="G616" s="64">
        <v>0.31880787037037034</v>
      </c>
      <c r="H616" s="64">
        <v>0.69113425925925931</v>
      </c>
      <c r="I616" s="63" t="s">
        <v>82</v>
      </c>
      <c r="J616" s="63"/>
      <c r="K616" s="66"/>
      <c r="L616" s="62"/>
    </row>
    <row r="617" spans="1:12">
      <c r="A617" s="63">
        <v>4</v>
      </c>
      <c r="B617" s="66" t="s">
        <v>181</v>
      </c>
      <c r="C617" s="68" t="s">
        <v>158</v>
      </c>
      <c r="D617" s="67" t="s">
        <v>157</v>
      </c>
      <c r="E617" s="66" t="s">
        <v>17</v>
      </c>
      <c r="F617" s="65" t="s">
        <v>16</v>
      </c>
      <c r="G617" s="64">
        <v>0.29934027777777777</v>
      </c>
      <c r="H617" s="64">
        <v>0.79583333333333339</v>
      </c>
      <c r="I617" s="63" t="s">
        <v>82</v>
      </c>
      <c r="J617" s="63"/>
      <c r="K617" s="63"/>
      <c r="L617" s="62"/>
    </row>
    <row r="618" spans="1:12">
      <c r="A618" s="63">
        <v>5</v>
      </c>
      <c r="B618" s="66" t="s">
        <v>181</v>
      </c>
      <c r="C618" s="74" t="s">
        <v>156</v>
      </c>
      <c r="D618" s="67" t="s">
        <v>155</v>
      </c>
      <c r="E618" s="66" t="s">
        <v>88</v>
      </c>
      <c r="F618" s="65" t="s">
        <v>94</v>
      </c>
      <c r="G618" s="64">
        <v>8</v>
      </c>
      <c r="H618" s="64">
        <v>0.89884259259259258</v>
      </c>
      <c r="I618" s="63" t="s">
        <v>82</v>
      </c>
      <c r="J618" s="63"/>
      <c r="K618" s="63"/>
      <c r="L618" s="62"/>
    </row>
    <row r="619" spans="1:12">
      <c r="A619" s="63">
        <v>6</v>
      </c>
      <c r="B619" s="66" t="s">
        <v>181</v>
      </c>
      <c r="C619" s="71" t="s">
        <v>154</v>
      </c>
      <c r="D619" s="67" t="s">
        <v>153</v>
      </c>
      <c r="E619" s="66" t="s">
        <v>89</v>
      </c>
      <c r="F619" s="65" t="s">
        <v>88</v>
      </c>
      <c r="G619" s="64">
        <v>0.20634259259259258</v>
      </c>
      <c r="H619" s="64">
        <v>0.56527777777777777</v>
      </c>
      <c r="I619" s="63" t="s">
        <v>82</v>
      </c>
      <c r="J619" s="63"/>
      <c r="K619" s="63"/>
      <c r="L619" s="62"/>
    </row>
    <row r="620" spans="1:12">
      <c r="A620" s="63">
        <v>7</v>
      </c>
      <c r="B620" s="66" t="s">
        <v>181</v>
      </c>
      <c r="C620" s="68" t="s">
        <v>152</v>
      </c>
      <c r="D620" s="67" t="s">
        <v>151</v>
      </c>
      <c r="E620" s="66" t="s">
        <v>89</v>
      </c>
      <c r="F620" s="65" t="s">
        <v>88</v>
      </c>
      <c r="G620" s="64">
        <v>0.22091435185185185</v>
      </c>
      <c r="H620" s="64">
        <v>0.59879629629629627</v>
      </c>
      <c r="I620" s="63" t="s">
        <v>82</v>
      </c>
      <c r="J620" s="63"/>
      <c r="K620" s="63"/>
      <c r="L620" s="62"/>
    </row>
    <row r="621" spans="1:12">
      <c r="A621" s="63">
        <v>8</v>
      </c>
      <c r="B621" s="66" t="s">
        <v>181</v>
      </c>
      <c r="C621" s="68" t="s">
        <v>150</v>
      </c>
      <c r="D621" s="67" t="s">
        <v>149</v>
      </c>
      <c r="E621" s="66" t="s">
        <v>17</v>
      </c>
      <c r="F621" s="65" t="s">
        <v>16</v>
      </c>
      <c r="G621" s="64">
        <v>0.29728009259259258</v>
      </c>
      <c r="H621" s="64">
        <v>0.79652777777777783</v>
      </c>
      <c r="I621" s="63" t="s">
        <v>82</v>
      </c>
      <c r="J621" s="63"/>
      <c r="K621" s="63"/>
      <c r="L621" s="62"/>
    </row>
    <row r="622" spans="1:12">
      <c r="A622" s="63">
        <v>9</v>
      </c>
      <c r="B622" s="66" t="s">
        <v>181</v>
      </c>
      <c r="C622" s="71" t="s">
        <v>148</v>
      </c>
      <c r="D622" s="67" t="s">
        <v>147</v>
      </c>
      <c r="E622" s="66" t="s">
        <v>17</v>
      </c>
      <c r="F622" s="65" t="s">
        <v>16</v>
      </c>
      <c r="G622" s="64">
        <v>0.3049189814814815</v>
      </c>
      <c r="H622" s="64">
        <v>0.73687499999999995</v>
      </c>
      <c r="I622" s="63" t="s">
        <v>82</v>
      </c>
      <c r="J622" s="63"/>
      <c r="K622" s="63"/>
      <c r="L622" s="62"/>
    </row>
    <row r="623" spans="1:12">
      <c r="A623" s="63">
        <v>10</v>
      </c>
      <c r="B623" s="66" t="s">
        <v>181</v>
      </c>
      <c r="C623" s="71" t="s">
        <v>146</v>
      </c>
      <c r="D623" s="67" t="s">
        <v>145</v>
      </c>
      <c r="E623" s="66" t="s">
        <v>175</v>
      </c>
      <c r="F623" s="65" t="s">
        <v>174</v>
      </c>
      <c r="G623" s="64">
        <v>0.19451388888888888</v>
      </c>
      <c r="H623" s="64">
        <v>0.78819444444444453</v>
      </c>
      <c r="I623" s="63" t="s">
        <v>82</v>
      </c>
      <c r="J623" s="63"/>
      <c r="K623" s="63"/>
      <c r="L623" s="62"/>
    </row>
    <row r="624" spans="1:12">
      <c r="A624" s="63">
        <v>11</v>
      </c>
      <c r="B624" s="66" t="s">
        <v>181</v>
      </c>
      <c r="C624" s="68" t="s">
        <v>144</v>
      </c>
      <c r="D624" s="67" t="s">
        <v>143</v>
      </c>
      <c r="E624" s="66" t="s">
        <v>89</v>
      </c>
      <c r="F624" s="65" t="s">
        <v>88</v>
      </c>
      <c r="G624" s="64">
        <v>0.21255787037037036</v>
      </c>
      <c r="H624" s="64">
        <v>0.58406250000000004</v>
      </c>
      <c r="I624" s="63" t="s">
        <v>82</v>
      </c>
      <c r="J624" s="63"/>
      <c r="K624" s="63"/>
      <c r="L624" s="62"/>
    </row>
    <row r="625" spans="1:12">
      <c r="A625" s="63">
        <v>12</v>
      </c>
      <c r="B625" s="66" t="s">
        <v>181</v>
      </c>
      <c r="C625" s="68" t="s">
        <v>142</v>
      </c>
      <c r="D625" s="67" t="s">
        <v>141</v>
      </c>
      <c r="E625" s="66" t="s">
        <v>17</v>
      </c>
      <c r="F625" s="65" t="s">
        <v>16</v>
      </c>
      <c r="G625" s="64">
        <v>0.28621527777777778</v>
      </c>
      <c r="H625" s="64">
        <v>0.67152777777777783</v>
      </c>
      <c r="I625" s="63" t="s">
        <v>82</v>
      </c>
      <c r="J625" s="63"/>
      <c r="K625" s="63"/>
      <c r="L625" s="62"/>
    </row>
    <row r="626" spans="1:12">
      <c r="A626" s="63">
        <v>13</v>
      </c>
      <c r="B626" s="66" t="s">
        <v>181</v>
      </c>
      <c r="C626" s="73" t="s">
        <v>140</v>
      </c>
      <c r="D626" s="67" t="s">
        <v>139</v>
      </c>
      <c r="E626" s="66" t="s">
        <v>17</v>
      </c>
      <c r="F626" s="65" t="s">
        <v>16</v>
      </c>
      <c r="G626" s="64">
        <v>0.3125</v>
      </c>
      <c r="H626" s="64">
        <v>0.67159722222222218</v>
      </c>
      <c r="I626" s="63" t="s">
        <v>82</v>
      </c>
      <c r="J626" s="63"/>
      <c r="K626" s="63"/>
      <c r="L626" s="62"/>
    </row>
    <row r="627" spans="1:12">
      <c r="A627" s="63">
        <v>14</v>
      </c>
      <c r="B627" s="66" t="s">
        <v>181</v>
      </c>
      <c r="C627" s="68" t="s">
        <v>138</v>
      </c>
      <c r="D627" s="67" t="s">
        <v>137</v>
      </c>
      <c r="E627" s="66" t="s">
        <v>88</v>
      </c>
      <c r="F627" s="65" t="s">
        <v>94</v>
      </c>
      <c r="G627" s="64">
        <v>0.57019675925925928</v>
      </c>
      <c r="H627" s="64">
        <v>0.91666666666666663</v>
      </c>
      <c r="I627" s="63" t="s">
        <v>82</v>
      </c>
      <c r="J627" s="63"/>
      <c r="K627" s="63"/>
      <c r="L627" s="62"/>
    </row>
    <row r="628" spans="1:12">
      <c r="A628" s="63">
        <v>15</v>
      </c>
      <c r="B628" s="66" t="s">
        <v>181</v>
      </c>
      <c r="C628" s="68" t="s">
        <v>136</v>
      </c>
      <c r="D628" s="67" t="s">
        <v>135</v>
      </c>
      <c r="E628" s="66" t="s">
        <v>174</v>
      </c>
      <c r="F628" s="65" t="s">
        <v>176</v>
      </c>
      <c r="G628" s="64">
        <v>0.50770833333333332</v>
      </c>
      <c r="H628" s="64">
        <v>0.8785532407407407</v>
      </c>
      <c r="I628" s="63" t="s">
        <v>82</v>
      </c>
      <c r="J628" s="63"/>
      <c r="K628" s="63"/>
      <c r="L628" s="62"/>
    </row>
    <row r="629" spans="1:12">
      <c r="A629" s="63">
        <v>16</v>
      </c>
      <c r="B629" s="66" t="s">
        <v>181</v>
      </c>
      <c r="C629" s="68" t="s">
        <v>134</v>
      </c>
      <c r="D629" s="67" t="s">
        <v>133</v>
      </c>
      <c r="E629" s="66" t="s">
        <v>88</v>
      </c>
      <c r="F629" s="65" t="s">
        <v>94</v>
      </c>
      <c r="G629" s="64">
        <v>0.5562731481481481</v>
      </c>
      <c r="H629" s="64">
        <v>0.93541666666666667</v>
      </c>
      <c r="I629" s="63" t="s">
        <v>82</v>
      </c>
      <c r="J629" s="63"/>
      <c r="K629" s="63"/>
      <c r="L629" s="62"/>
    </row>
    <row r="630" spans="1:12">
      <c r="A630" s="63">
        <v>17</v>
      </c>
      <c r="B630" s="66" t="s">
        <v>181</v>
      </c>
      <c r="C630" s="71" t="s">
        <v>132</v>
      </c>
      <c r="D630" s="67" t="s">
        <v>131</v>
      </c>
      <c r="E630" s="66" t="s">
        <v>88</v>
      </c>
      <c r="F630" s="65" t="s">
        <v>94</v>
      </c>
      <c r="G630" s="64">
        <v>0.54517361111111107</v>
      </c>
      <c r="H630" s="64">
        <v>0.9188425925925926</v>
      </c>
      <c r="I630" s="63" t="s">
        <v>82</v>
      </c>
      <c r="J630" s="63"/>
      <c r="K630" s="63"/>
      <c r="L630" s="62"/>
    </row>
    <row r="631" spans="1:12">
      <c r="A631" s="63">
        <v>18</v>
      </c>
      <c r="B631" s="66" t="s">
        <v>181</v>
      </c>
      <c r="C631" s="68" t="s">
        <v>130</v>
      </c>
      <c r="D631" s="67" t="s">
        <v>129</v>
      </c>
      <c r="E631" s="66" t="s">
        <v>88</v>
      </c>
      <c r="F631" s="65" t="s">
        <v>94</v>
      </c>
      <c r="G631" s="64">
        <v>0.55278935185185185</v>
      </c>
      <c r="H631" s="64">
        <v>0.90972222222222221</v>
      </c>
      <c r="I631" s="63" t="s">
        <v>82</v>
      </c>
      <c r="J631" s="63"/>
      <c r="K631" s="63"/>
      <c r="L631" s="62"/>
    </row>
    <row r="632" spans="1:12">
      <c r="A632" s="63">
        <v>19</v>
      </c>
      <c r="B632" s="66" t="s">
        <v>181</v>
      </c>
      <c r="C632" s="71" t="s">
        <v>127</v>
      </c>
      <c r="D632" s="67" t="s">
        <v>126</v>
      </c>
      <c r="E632" s="66" t="s">
        <v>89</v>
      </c>
      <c r="F632" s="65" t="s">
        <v>88</v>
      </c>
      <c r="G632" s="64">
        <v>0.23408564814814814</v>
      </c>
      <c r="H632" s="64">
        <v>0.5640856481481481</v>
      </c>
      <c r="I632" s="63" t="s">
        <v>82</v>
      </c>
      <c r="J632" s="63"/>
      <c r="K632" s="63"/>
      <c r="L632" s="62"/>
    </row>
    <row r="633" spans="1:12">
      <c r="A633" s="63">
        <v>20</v>
      </c>
      <c r="B633" s="66" t="s">
        <v>181</v>
      </c>
      <c r="C633" s="71" t="s">
        <v>123</v>
      </c>
      <c r="D633" s="67" t="s">
        <v>122</v>
      </c>
      <c r="E633" s="66" t="s">
        <v>174</v>
      </c>
      <c r="F633" s="65" t="s">
        <v>176</v>
      </c>
      <c r="G633" s="64">
        <v>0.53271990740740738</v>
      </c>
      <c r="H633" s="64"/>
      <c r="I633" s="63" t="s">
        <v>82</v>
      </c>
      <c r="J633" s="63"/>
      <c r="K633" s="63"/>
      <c r="L633" s="62"/>
    </row>
    <row r="634" spans="1:12">
      <c r="A634" s="63">
        <v>21</v>
      </c>
      <c r="B634" s="66" t="s">
        <v>181</v>
      </c>
      <c r="C634" s="72" t="s">
        <v>121</v>
      </c>
      <c r="D634" s="67" t="s">
        <v>120</v>
      </c>
      <c r="E634" s="66" t="s">
        <v>89</v>
      </c>
      <c r="F634" s="65" t="s">
        <v>88</v>
      </c>
      <c r="G634" s="64">
        <v>0.22439814814814815</v>
      </c>
      <c r="H634" s="64">
        <v>0.56944444444444442</v>
      </c>
      <c r="I634" s="63" t="s">
        <v>82</v>
      </c>
      <c r="J634" s="63"/>
      <c r="K634" s="63"/>
      <c r="L634" s="62"/>
    </row>
    <row r="635" spans="1:12">
      <c r="A635" s="63">
        <v>22</v>
      </c>
      <c r="B635" s="66" t="s">
        <v>181</v>
      </c>
      <c r="C635" s="72" t="s">
        <v>119</v>
      </c>
      <c r="D635" s="67" t="s">
        <v>118</v>
      </c>
      <c r="E635" s="66" t="s">
        <v>89</v>
      </c>
      <c r="F635" s="65" t="s">
        <v>88</v>
      </c>
      <c r="G635" s="64"/>
      <c r="H635" s="64"/>
      <c r="I635" s="63"/>
      <c r="J635" s="63"/>
      <c r="K635" s="63"/>
      <c r="L635" s="62" t="s">
        <v>1</v>
      </c>
    </row>
    <row r="636" spans="1:12">
      <c r="A636" s="63">
        <v>23</v>
      </c>
      <c r="B636" s="66" t="s">
        <v>181</v>
      </c>
      <c r="C636" s="68" t="s">
        <v>117</v>
      </c>
      <c r="D636" s="67" t="s">
        <v>116</v>
      </c>
      <c r="E636" s="66" t="s">
        <v>174</v>
      </c>
      <c r="F636" s="65" t="s">
        <v>176</v>
      </c>
      <c r="G636" s="64">
        <v>0.51250000000000007</v>
      </c>
      <c r="H636" s="64"/>
      <c r="I636" s="63" t="s">
        <v>82</v>
      </c>
      <c r="J636" s="63"/>
      <c r="K636" s="63"/>
      <c r="L636" s="62"/>
    </row>
    <row r="637" spans="1:12">
      <c r="A637" s="63">
        <v>24</v>
      </c>
      <c r="B637" s="66" t="s">
        <v>181</v>
      </c>
      <c r="C637" s="68" t="s">
        <v>114</v>
      </c>
      <c r="D637" s="67" t="s">
        <v>113</v>
      </c>
      <c r="E637" s="66" t="s">
        <v>175</v>
      </c>
      <c r="F637" s="65" t="s">
        <v>174</v>
      </c>
      <c r="G637" s="64">
        <v>0.20143518518518519</v>
      </c>
      <c r="H637" s="64">
        <v>0.5584837962962963</v>
      </c>
      <c r="I637" s="63" t="s">
        <v>82</v>
      </c>
      <c r="J637" s="63"/>
      <c r="K637" s="63"/>
      <c r="L637" s="62"/>
    </row>
    <row r="638" spans="1:12">
      <c r="A638" s="63">
        <v>25</v>
      </c>
      <c r="B638" s="66" t="s">
        <v>181</v>
      </c>
      <c r="C638" s="68" t="s">
        <v>112</v>
      </c>
      <c r="D638" s="67" t="s">
        <v>111</v>
      </c>
      <c r="E638" s="66" t="s">
        <v>175</v>
      </c>
      <c r="F638" s="65" t="s">
        <v>174</v>
      </c>
      <c r="G638" s="64">
        <v>0.18964120370370371</v>
      </c>
      <c r="H638" s="64">
        <v>0.54652777777777783</v>
      </c>
      <c r="I638" s="63" t="s">
        <v>82</v>
      </c>
      <c r="J638" s="63"/>
      <c r="K638" s="63"/>
      <c r="L638" s="62"/>
    </row>
    <row r="639" spans="1:12">
      <c r="A639" s="63">
        <v>26</v>
      </c>
      <c r="B639" s="66" t="s">
        <v>181</v>
      </c>
      <c r="C639" s="68" t="s">
        <v>110</v>
      </c>
      <c r="D639" s="67" t="s">
        <v>109</v>
      </c>
      <c r="E639" s="66" t="s">
        <v>88</v>
      </c>
      <c r="F639" s="65" t="s">
        <v>94</v>
      </c>
      <c r="G639" s="64">
        <v>0.52572916666666669</v>
      </c>
      <c r="H639" s="64">
        <v>0.9215740740740741</v>
      </c>
      <c r="I639" s="63" t="s">
        <v>82</v>
      </c>
      <c r="J639" s="63"/>
      <c r="K639" s="63"/>
      <c r="L639" s="62"/>
    </row>
    <row r="640" spans="1:12">
      <c r="A640" s="63">
        <v>27</v>
      </c>
      <c r="B640" s="66" t="s">
        <v>181</v>
      </c>
      <c r="C640" s="68" t="s">
        <v>108</v>
      </c>
      <c r="D640" s="67" t="s">
        <v>107</v>
      </c>
      <c r="E640" s="66" t="s">
        <v>88</v>
      </c>
      <c r="F640" s="65" t="s">
        <v>94</v>
      </c>
      <c r="G640" s="64">
        <v>0.55214120370370368</v>
      </c>
      <c r="H640" s="64">
        <v>0.8979166666666667</v>
      </c>
      <c r="I640" s="63" t="s">
        <v>82</v>
      </c>
      <c r="J640" s="63"/>
      <c r="K640" s="63"/>
      <c r="L640" s="62"/>
    </row>
    <row r="641" spans="1:12">
      <c r="A641" s="63">
        <v>28</v>
      </c>
      <c r="B641" s="66" t="s">
        <v>181</v>
      </c>
      <c r="C641" s="68" t="s">
        <v>106</v>
      </c>
      <c r="D641" s="67" t="s">
        <v>105</v>
      </c>
      <c r="E641" s="66" t="s">
        <v>175</v>
      </c>
      <c r="F641" s="65" t="s">
        <v>174</v>
      </c>
      <c r="G641" s="64">
        <v>0.19796296296296298</v>
      </c>
      <c r="H641" s="64">
        <v>0.55002314814814812</v>
      </c>
      <c r="I641" s="63" t="s">
        <v>82</v>
      </c>
      <c r="J641" s="63"/>
      <c r="K641" s="63"/>
      <c r="L641" s="62"/>
    </row>
    <row r="642" spans="1:12">
      <c r="A642" s="63">
        <v>29</v>
      </c>
      <c r="B642" s="66" t="s">
        <v>181</v>
      </c>
      <c r="C642" s="68" t="s">
        <v>102</v>
      </c>
      <c r="D642" s="67" t="s">
        <v>101</v>
      </c>
      <c r="E642" s="66" t="s">
        <v>89</v>
      </c>
      <c r="F642" s="65" t="s">
        <v>88</v>
      </c>
      <c r="G642" s="64">
        <v>0.22917824074074075</v>
      </c>
      <c r="H642" s="64">
        <v>0.5708333333333333</v>
      </c>
      <c r="I642" s="63" t="s">
        <v>82</v>
      </c>
      <c r="J642" s="63"/>
      <c r="K642" s="63"/>
      <c r="L642" s="62"/>
    </row>
    <row r="643" spans="1:12">
      <c r="A643" s="63">
        <v>30</v>
      </c>
      <c r="B643" s="66" t="s">
        <v>181</v>
      </c>
      <c r="C643" s="68" t="s">
        <v>100</v>
      </c>
      <c r="D643" s="67" t="s">
        <v>99</v>
      </c>
      <c r="E643" s="66" t="s">
        <v>88</v>
      </c>
      <c r="F643" s="65" t="s">
        <v>94</v>
      </c>
      <c r="G643" s="64">
        <v>0.54866898148148147</v>
      </c>
      <c r="H643" s="64">
        <v>0.90358796296296295</v>
      </c>
      <c r="I643" s="63" t="s">
        <v>82</v>
      </c>
      <c r="J643" s="63"/>
      <c r="K643" s="63"/>
      <c r="L643" s="62"/>
    </row>
    <row r="644" spans="1:12">
      <c r="A644" s="63">
        <v>31</v>
      </c>
      <c r="B644" s="66" t="s">
        <v>181</v>
      </c>
      <c r="C644" s="71" t="s">
        <v>98</v>
      </c>
      <c r="D644" s="67" t="s">
        <v>97</v>
      </c>
      <c r="E644" s="66" t="s">
        <v>89</v>
      </c>
      <c r="F644" s="65" t="s">
        <v>88</v>
      </c>
      <c r="G644" s="64">
        <v>0.22369212962962962</v>
      </c>
      <c r="H644" s="64">
        <v>0.56597222222222221</v>
      </c>
      <c r="I644" s="63" t="s">
        <v>82</v>
      </c>
      <c r="J644" s="63"/>
      <c r="K644" s="63"/>
      <c r="L644" s="62"/>
    </row>
    <row r="645" spans="1:12">
      <c r="A645" s="63">
        <v>32</v>
      </c>
      <c r="B645" s="66" t="s">
        <v>181</v>
      </c>
      <c r="C645" s="68" t="s">
        <v>96</v>
      </c>
      <c r="D645" s="67" t="s">
        <v>95</v>
      </c>
      <c r="E645" s="66" t="s">
        <v>88</v>
      </c>
      <c r="F645" s="65" t="s">
        <v>94</v>
      </c>
      <c r="G645" s="64"/>
      <c r="H645" s="64"/>
      <c r="I645" s="63"/>
      <c r="J645" s="63"/>
      <c r="K645" s="63"/>
      <c r="L645" s="62" t="s">
        <v>5</v>
      </c>
    </row>
    <row r="646" spans="1:12">
      <c r="A646" s="63">
        <v>33</v>
      </c>
      <c r="B646" s="66" t="s">
        <v>181</v>
      </c>
      <c r="C646" s="70" t="s">
        <v>93</v>
      </c>
      <c r="D646" s="67" t="s">
        <v>92</v>
      </c>
      <c r="E646" s="66" t="s">
        <v>89</v>
      </c>
      <c r="F646" s="65" t="s">
        <v>88</v>
      </c>
      <c r="G646" s="64">
        <v>0.21745370370370368</v>
      </c>
      <c r="H646" s="64">
        <v>0.5695486111111111</v>
      </c>
      <c r="I646" s="63" t="s">
        <v>82</v>
      </c>
      <c r="J646" s="63"/>
      <c r="K646" s="63"/>
      <c r="L646" s="62"/>
    </row>
    <row r="647" spans="1:12">
      <c r="A647" s="63">
        <v>34</v>
      </c>
      <c r="B647" s="66" t="s">
        <v>181</v>
      </c>
      <c r="C647" s="69" t="s">
        <v>91</v>
      </c>
      <c r="D647" s="67" t="s">
        <v>90</v>
      </c>
      <c r="E647" s="66" t="s">
        <v>89</v>
      </c>
      <c r="F647" s="65" t="s">
        <v>88</v>
      </c>
      <c r="G647" s="64">
        <v>0.21111111111111111</v>
      </c>
      <c r="H647" s="64">
        <v>0.58263888888888882</v>
      </c>
      <c r="I647" s="63" t="s">
        <v>82</v>
      </c>
      <c r="J647" s="63"/>
      <c r="K647" s="63"/>
      <c r="L647" s="62"/>
    </row>
    <row r="648" spans="1:12">
      <c r="A648" s="63">
        <v>35</v>
      </c>
      <c r="B648" s="66" t="s">
        <v>181</v>
      </c>
      <c r="C648" s="68" t="s">
        <v>87</v>
      </c>
      <c r="D648" s="67" t="s">
        <v>86</v>
      </c>
      <c r="E648" s="66" t="s">
        <v>17</v>
      </c>
      <c r="F648" s="65" t="s">
        <v>16</v>
      </c>
      <c r="G648" s="64">
        <v>0.2132523148148148</v>
      </c>
      <c r="H648" s="64">
        <v>0.67086805555555562</v>
      </c>
      <c r="I648" s="63" t="s">
        <v>82</v>
      </c>
      <c r="J648" s="63"/>
      <c r="K648" s="63"/>
      <c r="L648" s="62"/>
    </row>
    <row r="649" spans="1:12" ht="16.5" thickBot="1">
      <c r="A649" s="56">
        <v>36</v>
      </c>
      <c r="B649" s="57" t="s">
        <v>181</v>
      </c>
      <c r="C649" s="61" t="s">
        <v>84</v>
      </c>
      <c r="D649" s="60" t="s">
        <v>83</v>
      </c>
      <c r="E649" s="57" t="s">
        <v>17</v>
      </c>
      <c r="F649" s="59" t="s">
        <v>16</v>
      </c>
      <c r="G649" s="58">
        <v>0.27027777777777778</v>
      </c>
      <c r="H649" s="58">
        <v>0.67708333333333337</v>
      </c>
      <c r="I649" s="82" t="s">
        <v>82</v>
      </c>
      <c r="J649" s="56"/>
      <c r="K649" s="56"/>
      <c r="L649" s="55"/>
    </row>
    <row r="650" spans="1:12">
      <c r="A650" s="81">
        <v>1</v>
      </c>
      <c r="B650" s="76" t="s">
        <v>180</v>
      </c>
      <c r="C650" s="80" t="s">
        <v>164</v>
      </c>
      <c r="D650" s="79" t="s">
        <v>163</v>
      </c>
      <c r="E650" s="76" t="s">
        <v>125</v>
      </c>
      <c r="F650" s="78" t="s">
        <v>124</v>
      </c>
      <c r="G650" s="77">
        <v>0.55281250000000004</v>
      </c>
      <c r="H650" s="77">
        <v>0.89723379629629629</v>
      </c>
      <c r="I650" s="76" t="s">
        <v>82</v>
      </c>
      <c r="J650" s="76"/>
      <c r="K650" s="76"/>
      <c r="L650" s="75"/>
    </row>
    <row r="651" spans="1:12">
      <c r="A651" s="63">
        <v>2</v>
      </c>
      <c r="B651" s="66" t="s">
        <v>180</v>
      </c>
      <c r="C651" s="68" t="s">
        <v>162</v>
      </c>
      <c r="D651" s="67" t="s">
        <v>161</v>
      </c>
      <c r="E651" s="66" t="s">
        <v>17</v>
      </c>
      <c r="F651" s="65" t="s">
        <v>16</v>
      </c>
      <c r="G651" s="64">
        <v>0.32021990740740741</v>
      </c>
      <c r="H651" s="64">
        <v>0.65833333333333333</v>
      </c>
      <c r="I651" s="63" t="s">
        <v>82</v>
      </c>
      <c r="J651" s="66"/>
      <c r="K651" s="63"/>
      <c r="L651" s="62"/>
    </row>
    <row r="652" spans="1:12">
      <c r="A652" s="63">
        <v>3</v>
      </c>
      <c r="B652" s="66" t="s">
        <v>180</v>
      </c>
      <c r="C652" s="68" t="s">
        <v>160</v>
      </c>
      <c r="D652" s="67" t="s">
        <v>159</v>
      </c>
      <c r="E652" s="66" t="s">
        <v>17</v>
      </c>
      <c r="F652" s="65" t="s">
        <v>16</v>
      </c>
      <c r="G652" s="64">
        <v>0.32025462962962964</v>
      </c>
      <c r="H652" s="64">
        <v>0.65856481481481477</v>
      </c>
      <c r="I652" s="63" t="s">
        <v>82</v>
      </c>
      <c r="J652" s="63"/>
      <c r="K652" s="66"/>
      <c r="L652" s="62"/>
    </row>
    <row r="653" spans="1:12">
      <c r="A653" s="63">
        <v>4</v>
      </c>
      <c r="B653" s="66" t="s">
        <v>180</v>
      </c>
      <c r="C653" s="68" t="s">
        <v>158</v>
      </c>
      <c r="D653" s="67" t="s">
        <v>157</v>
      </c>
      <c r="E653" s="66" t="s">
        <v>17</v>
      </c>
      <c r="F653" s="65" t="s">
        <v>16</v>
      </c>
      <c r="G653" s="64">
        <v>0.29729166666666668</v>
      </c>
      <c r="H653" s="64">
        <v>0.65694444444444444</v>
      </c>
      <c r="I653" s="63" t="s">
        <v>82</v>
      </c>
      <c r="J653" s="63"/>
      <c r="K653" s="63"/>
      <c r="L653" s="62"/>
    </row>
    <row r="654" spans="1:12">
      <c r="A654" s="63">
        <v>5</v>
      </c>
      <c r="B654" s="66" t="s">
        <v>180</v>
      </c>
      <c r="C654" s="74" t="s">
        <v>156</v>
      </c>
      <c r="D654" s="67" t="s">
        <v>155</v>
      </c>
      <c r="E654" s="66"/>
      <c r="F654" s="65"/>
      <c r="G654" s="64"/>
      <c r="H654" s="64"/>
      <c r="I654" s="63"/>
      <c r="J654" s="63"/>
      <c r="K654" s="63"/>
      <c r="L654" s="62"/>
    </row>
    <row r="655" spans="1:12">
      <c r="A655" s="63">
        <v>6</v>
      </c>
      <c r="B655" s="66" t="s">
        <v>180</v>
      </c>
      <c r="C655" s="71" t="s">
        <v>154</v>
      </c>
      <c r="D655" s="67" t="s">
        <v>153</v>
      </c>
      <c r="E655" s="66" t="s">
        <v>89</v>
      </c>
      <c r="F655" s="65" t="s">
        <v>88</v>
      </c>
      <c r="G655" s="64">
        <v>0.20978009259259259</v>
      </c>
      <c r="H655" s="64">
        <v>0.5646296296296297</v>
      </c>
      <c r="I655" s="63" t="s">
        <v>82</v>
      </c>
      <c r="J655" s="63"/>
      <c r="K655" s="63"/>
      <c r="L655" s="62"/>
    </row>
    <row r="656" spans="1:12">
      <c r="A656" s="63">
        <v>7</v>
      </c>
      <c r="B656" s="66" t="s">
        <v>180</v>
      </c>
      <c r="C656" s="68" t="s">
        <v>152</v>
      </c>
      <c r="D656" s="67" t="s">
        <v>151</v>
      </c>
      <c r="E656" s="66" t="s">
        <v>88</v>
      </c>
      <c r="F656" s="65" t="s">
        <v>94</v>
      </c>
      <c r="G656" s="64"/>
      <c r="H656" s="64"/>
      <c r="I656" s="63"/>
      <c r="J656" s="63"/>
      <c r="K656" s="63"/>
      <c r="L656" s="62" t="s">
        <v>5</v>
      </c>
    </row>
    <row r="657" spans="1:12">
      <c r="A657" s="63">
        <v>8</v>
      </c>
      <c r="B657" s="66" t="s">
        <v>180</v>
      </c>
      <c r="C657" s="68" t="s">
        <v>150</v>
      </c>
      <c r="D657" s="67" t="s">
        <v>149</v>
      </c>
      <c r="E657" s="66" t="s">
        <v>17</v>
      </c>
      <c r="F657" s="65" t="s">
        <v>16</v>
      </c>
      <c r="G657" s="64">
        <v>0.26740740740740737</v>
      </c>
      <c r="H657" s="64">
        <v>0.65902777777777777</v>
      </c>
      <c r="I657" s="63" t="s">
        <v>82</v>
      </c>
      <c r="J657" s="63"/>
      <c r="K657" s="63"/>
      <c r="L657" s="62"/>
    </row>
    <row r="658" spans="1:12">
      <c r="A658" s="63">
        <v>9</v>
      </c>
      <c r="B658" s="66" t="s">
        <v>180</v>
      </c>
      <c r="C658" s="71" t="s">
        <v>148</v>
      </c>
      <c r="D658" s="67" t="s">
        <v>147</v>
      </c>
      <c r="E658" s="66" t="s">
        <v>17</v>
      </c>
      <c r="F658" s="65" t="s">
        <v>16</v>
      </c>
      <c r="G658" s="64">
        <v>0.30425925925925928</v>
      </c>
      <c r="H658" s="64">
        <v>0.79584490740740732</v>
      </c>
      <c r="I658" s="63" t="s">
        <v>82</v>
      </c>
      <c r="J658" s="63"/>
      <c r="K658" s="63"/>
      <c r="L658" s="62"/>
    </row>
    <row r="659" spans="1:12">
      <c r="A659" s="63">
        <v>10</v>
      </c>
      <c r="B659" s="66" t="s">
        <v>180</v>
      </c>
      <c r="C659" s="71" t="s">
        <v>146</v>
      </c>
      <c r="D659" s="67" t="s">
        <v>145</v>
      </c>
      <c r="E659" s="66" t="s">
        <v>174</v>
      </c>
      <c r="F659" s="65" t="s">
        <v>176</v>
      </c>
      <c r="G659" s="64">
        <v>0.53547453703703707</v>
      </c>
      <c r="H659" s="64">
        <v>0.875</v>
      </c>
      <c r="I659" s="63" t="s">
        <v>82</v>
      </c>
      <c r="J659" s="63"/>
      <c r="K659" s="63"/>
      <c r="L659" s="62"/>
    </row>
    <row r="660" spans="1:12">
      <c r="A660" s="63">
        <v>11</v>
      </c>
      <c r="B660" s="66" t="s">
        <v>180</v>
      </c>
      <c r="C660" s="68" t="s">
        <v>144</v>
      </c>
      <c r="D660" s="67" t="s">
        <v>143</v>
      </c>
      <c r="E660" s="66" t="s">
        <v>88</v>
      </c>
      <c r="F660" s="65" t="s">
        <v>94</v>
      </c>
      <c r="G660" s="64">
        <v>0.53412037037037041</v>
      </c>
      <c r="H660" s="64">
        <v>0.91114583333333332</v>
      </c>
      <c r="I660" s="63" t="s">
        <v>82</v>
      </c>
      <c r="J660" s="63"/>
      <c r="K660" s="63"/>
      <c r="L660" s="62"/>
    </row>
    <row r="661" spans="1:12">
      <c r="A661" s="63">
        <v>12</v>
      </c>
      <c r="B661" s="66" t="s">
        <v>180</v>
      </c>
      <c r="C661" s="68" t="s">
        <v>142</v>
      </c>
      <c r="D661" s="67" t="s">
        <v>141</v>
      </c>
      <c r="E661" s="66" t="s">
        <v>17</v>
      </c>
      <c r="F661" s="65" t="s">
        <v>16</v>
      </c>
      <c r="G661" s="64">
        <v>0.28898148148148145</v>
      </c>
      <c r="H661" s="64">
        <v>0.65625</v>
      </c>
      <c r="I661" s="63" t="s">
        <v>82</v>
      </c>
      <c r="J661" s="63"/>
      <c r="K661" s="63"/>
      <c r="L661" s="62"/>
    </row>
    <row r="662" spans="1:12">
      <c r="A662" s="63">
        <v>13</v>
      </c>
      <c r="B662" s="66" t="s">
        <v>180</v>
      </c>
      <c r="C662" s="73" t="s">
        <v>140</v>
      </c>
      <c r="D662" s="67" t="s">
        <v>139</v>
      </c>
      <c r="E662" s="66" t="s">
        <v>17</v>
      </c>
      <c r="F662" s="65" t="s">
        <v>16</v>
      </c>
      <c r="G662" s="64">
        <v>0.30704861111111109</v>
      </c>
      <c r="H662" s="64">
        <v>0.65424768518518517</v>
      </c>
      <c r="I662" s="63" t="s">
        <v>82</v>
      </c>
      <c r="J662" s="63"/>
      <c r="K662" s="63"/>
      <c r="L662" s="62"/>
    </row>
    <row r="663" spans="1:12">
      <c r="A663" s="63">
        <v>14</v>
      </c>
      <c r="B663" s="66" t="s">
        <v>180</v>
      </c>
      <c r="C663" s="68" t="s">
        <v>138</v>
      </c>
      <c r="D663" s="67" t="s">
        <v>137</v>
      </c>
      <c r="E663" s="66"/>
      <c r="F663" s="65"/>
      <c r="G663" s="64"/>
      <c r="H663" s="64"/>
      <c r="I663" s="63"/>
      <c r="J663" s="63"/>
      <c r="K663" s="63"/>
      <c r="L663" s="62"/>
    </row>
    <row r="664" spans="1:12">
      <c r="A664" s="63">
        <v>15</v>
      </c>
      <c r="B664" s="66" t="s">
        <v>180</v>
      </c>
      <c r="C664" s="68" t="s">
        <v>136</v>
      </c>
      <c r="D664" s="67" t="s">
        <v>135</v>
      </c>
      <c r="E664" s="66"/>
      <c r="F664" s="65"/>
      <c r="G664" s="64"/>
      <c r="H664" s="64"/>
      <c r="I664" s="63"/>
      <c r="J664" s="63"/>
      <c r="K664" s="63"/>
      <c r="L664" s="62"/>
    </row>
    <row r="665" spans="1:12">
      <c r="A665" s="63">
        <v>16</v>
      </c>
      <c r="B665" s="66" t="s">
        <v>180</v>
      </c>
      <c r="C665" s="68" t="s">
        <v>134</v>
      </c>
      <c r="D665" s="67" t="s">
        <v>133</v>
      </c>
      <c r="E665" s="66"/>
      <c r="F665" s="65"/>
      <c r="G665" s="64"/>
      <c r="H665" s="64"/>
      <c r="I665" s="63"/>
      <c r="J665" s="63"/>
      <c r="K665" s="63"/>
      <c r="L665" s="62"/>
    </row>
    <row r="666" spans="1:12">
      <c r="A666" s="63">
        <v>17</v>
      </c>
      <c r="B666" s="66" t="s">
        <v>180</v>
      </c>
      <c r="C666" s="71" t="s">
        <v>132</v>
      </c>
      <c r="D666" s="67" t="s">
        <v>131</v>
      </c>
      <c r="E666" s="66"/>
      <c r="F666" s="65"/>
      <c r="G666" s="64"/>
      <c r="H666" s="64"/>
      <c r="I666" s="63"/>
      <c r="J666" s="63"/>
      <c r="K666" s="63"/>
      <c r="L666" s="62"/>
    </row>
    <row r="667" spans="1:12">
      <c r="A667" s="63">
        <v>18</v>
      </c>
      <c r="B667" s="66" t="s">
        <v>180</v>
      </c>
      <c r="C667" s="68" t="s">
        <v>130</v>
      </c>
      <c r="D667" s="67" t="s">
        <v>129</v>
      </c>
      <c r="E667" s="66"/>
      <c r="F667" s="65"/>
      <c r="G667" s="64"/>
      <c r="H667" s="64"/>
      <c r="I667" s="63"/>
      <c r="J667" s="63"/>
      <c r="K667" s="63"/>
      <c r="L667" s="62"/>
    </row>
    <row r="668" spans="1:12">
      <c r="A668" s="63">
        <v>19</v>
      </c>
      <c r="B668" s="66" t="s">
        <v>180</v>
      </c>
      <c r="C668" s="71" t="s">
        <v>127</v>
      </c>
      <c r="D668" s="67" t="s">
        <v>126</v>
      </c>
      <c r="E668" s="66" t="s">
        <v>88</v>
      </c>
      <c r="F668" s="65" t="s">
        <v>94</v>
      </c>
      <c r="G668" s="64">
        <v>0.54861111111111105</v>
      </c>
      <c r="H668" s="64">
        <v>0.92083333333333339</v>
      </c>
      <c r="I668" s="63" t="s">
        <v>82</v>
      </c>
      <c r="J668" s="63"/>
      <c r="K668" s="63"/>
      <c r="L668" s="62"/>
    </row>
    <row r="669" spans="1:12">
      <c r="A669" s="63">
        <v>20</v>
      </c>
      <c r="B669" s="66" t="s">
        <v>180</v>
      </c>
      <c r="C669" s="71" t="s">
        <v>123</v>
      </c>
      <c r="D669" s="67" t="s">
        <v>122</v>
      </c>
      <c r="E669" s="66"/>
      <c r="F669" s="65"/>
      <c r="G669" s="64"/>
      <c r="H669" s="64"/>
      <c r="I669" s="63"/>
      <c r="J669" s="63"/>
      <c r="K669" s="63"/>
      <c r="L669" s="62"/>
    </row>
    <row r="670" spans="1:12">
      <c r="A670" s="63">
        <v>21</v>
      </c>
      <c r="B670" s="66" t="s">
        <v>180</v>
      </c>
      <c r="C670" s="72" t="s">
        <v>121</v>
      </c>
      <c r="D670" s="67" t="s">
        <v>120</v>
      </c>
      <c r="E670" s="66" t="s">
        <v>89</v>
      </c>
      <c r="F670" s="65" t="s">
        <v>88</v>
      </c>
      <c r="G670" s="64">
        <v>0.22086805555555555</v>
      </c>
      <c r="H670" s="64">
        <v>0.56740740740740747</v>
      </c>
      <c r="I670" s="63" t="s">
        <v>82</v>
      </c>
      <c r="J670" s="63"/>
      <c r="K670" s="63"/>
      <c r="L670" s="62"/>
    </row>
    <row r="671" spans="1:12">
      <c r="A671" s="63">
        <v>22</v>
      </c>
      <c r="B671" s="66" t="s">
        <v>180</v>
      </c>
      <c r="C671" s="72" t="s">
        <v>119</v>
      </c>
      <c r="D671" s="67" t="s">
        <v>118</v>
      </c>
      <c r="E671" s="66" t="s">
        <v>88</v>
      </c>
      <c r="F671" s="65" t="s">
        <v>94</v>
      </c>
      <c r="G671" s="64">
        <v>0.55354166666666671</v>
      </c>
      <c r="H671" s="64">
        <v>0.90854166666666669</v>
      </c>
      <c r="I671" s="63" t="s">
        <v>82</v>
      </c>
      <c r="J671" s="63"/>
      <c r="K671" s="63"/>
      <c r="L671" s="62"/>
    </row>
    <row r="672" spans="1:12">
      <c r="A672" s="63">
        <v>23</v>
      </c>
      <c r="B672" s="66" t="s">
        <v>180</v>
      </c>
      <c r="C672" s="68" t="s">
        <v>117</v>
      </c>
      <c r="D672" s="67" t="s">
        <v>116</v>
      </c>
      <c r="E672" s="66"/>
      <c r="F672" s="65"/>
      <c r="G672" s="64"/>
      <c r="H672" s="64"/>
      <c r="I672" s="63"/>
      <c r="J672" s="63"/>
      <c r="K672" s="63"/>
      <c r="L672" s="62"/>
    </row>
    <row r="673" spans="1:12">
      <c r="A673" s="63">
        <v>24</v>
      </c>
      <c r="B673" s="66" t="s">
        <v>180</v>
      </c>
      <c r="C673" s="68" t="s">
        <v>114</v>
      </c>
      <c r="D673" s="67" t="s">
        <v>113</v>
      </c>
      <c r="E673" s="66" t="s">
        <v>175</v>
      </c>
      <c r="F673" s="65" t="s">
        <v>174</v>
      </c>
      <c r="G673" s="64">
        <v>0.20216435185185186</v>
      </c>
      <c r="H673" s="64">
        <v>0.55694444444444446</v>
      </c>
      <c r="I673" s="63" t="s">
        <v>82</v>
      </c>
      <c r="J673" s="63"/>
      <c r="K673" s="63"/>
      <c r="L673" s="62"/>
    </row>
    <row r="674" spans="1:12">
      <c r="A674" s="63">
        <v>25</v>
      </c>
      <c r="B674" s="66" t="s">
        <v>180</v>
      </c>
      <c r="C674" s="68" t="s">
        <v>112</v>
      </c>
      <c r="D674" s="67" t="s">
        <v>111</v>
      </c>
      <c r="E674" s="66" t="s">
        <v>175</v>
      </c>
      <c r="F674" s="65" t="s">
        <v>174</v>
      </c>
      <c r="G674" s="64">
        <v>0.20631944444444442</v>
      </c>
      <c r="H674" s="64">
        <v>0.55211805555555549</v>
      </c>
      <c r="I674" s="63" t="s">
        <v>82</v>
      </c>
      <c r="J674" s="63"/>
      <c r="K674" s="63"/>
      <c r="L674" s="62"/>
    </row>
    <row r="675" spans="1:12">
      <c r="A675" s="63">
        <v>26</v>
      </c>
      <c r="B675" s="66" t="s">
        <v>180</v>
      </c>
      <c r="C675" s="68" t="s">
        <v>110</v>
      </c>
      <c r="D675" s="67" t="s">
        <v>109</v>
      </c>
      <c r="E675" s="66"/>
      <c r="F675" s="65"/>
      <c r="G675" s="64"/>
      <c r="H675" s="64"/>
      <c r="I675" s="63"/>
      <c r="J675" s="63"/>
      <c r="K675" s="63"/>
      <c r="L675" s="62"/>
    </row>
    <row r="676" spans="1:12">
      <c r="A676" s="63">
        <v>27</v>
      </c>
      <c r="B676" s="66" t="s">
        <v>180</v>
      </c>
      <c r="C676" s="68" t="s">
        <v>108</v>
      </c>
      <c r="D676" s="67" t="s">
        <v>107</v>
      </c>
      <c r="E676" s="66"/>
      <c r="F676" s="65"/>
      <c r="G676" s="64"/>
      <c r="H676" s="64"/>
      <c r="I676" s="63"/>
      <c r="J676" s="63"/>
      <c r="K676" s="63"/>
      <c r="L676" s="62"/>
    </row>
    <row r="677" spans="1:12">
      <c r="A677" s="63">
        <v>28</v>
      </c>
      <c r="B677" s="66" t="s">
        <v>180</v>
      </c>
      <c r="C677" s="68" t="s">
        <v>106</v>
      </c>
      <c r="D677" s="67" t="s">
        <v>105</v>
      </c>
      <c r="E677" s="66" t="s">
        <v>175</v>
      </c>
      <c r="F677" s="65" t="s">
        <v>174</v>
      </c>
      <c r="G677" s="64">
        <v>0.20350694444444442</v>
      </c>
      <c r="H677" s="64">
        <v>0.56180555555555556</v>
      </c>
      <c r="I677" s="63" t="s">
        <v>82</v>
      </c>
      <c r="J677" s="63"/>
      <c r="K677" s="63"/>
      <c r="L677" s="62"/>
    </row>
    <row r="678" spans="1:12">
      <c r="A678" s="63">
        <v>29</v>
      </c>
      <c r="B678" s="66" t="s">
        <v>180</v>
      </c>
      <c r="C678" s="68" t="s">
        <v>102</v>
      </c>
      <c r="D678" s="67" t="s">
        <v>101</v>
      </c>
      <c r="E678" s="66" t="s">
        <v>89</v>
      </c>
      <c r="F678" s="65" t="s">
        <v>88</v>
      </c>
      <c r="G678" s="64">
        <v>0.24037037037037037</v>
      </c>
      <c r="H678" s="64"/>
      <c r="I678" s="63" t="s">
        <v>82</v>
      </c>
      <c r="J678" s="63"/>
      <c r="K678" s="63"/>
      <c r="L678" s="62"/>
    </row>
    <row r="679" spans="1:12">
      <c r="A679" s="63">
        <v>30</v>
      </c>
      <c r="B679" s="66" t="s">
        <v>180</v>
      </c>
      <c r="C679" s="68" t="s">
        <v>100</v>
      </c>
      <c r="D679" s="67" t="s">
        <v>99</v>
      </c>
      <c r="E679" s="66"/>
      <c r="F679" s="65"/>
      <c r="G679" s="64"/>
      <c r="H679" s="64"/>
      <c r="I679" s="63"/>
      <c r="J679" s="63"/>
      <c r="K679" s="63"/>
      <c r="L679" s="62"/>
    </row>
    <row r="680" spans="1:12">
      <c r="A680" s="63">
        <v>31</v>
      </c>
      <c r="B680" s="66" t="s">
        <v>180</v>
      </c>
      <c r="C680" s="71" t="s">
        <v>98</v>
      </c>
      <c r="D680" s="67" t="s">
        <v>97</v>
      </c>
      <c r="E680" s="66" t="s">
        <v>88</v>
      </c>
      <c r="F680" s="65" t="s">
        <v>94</v>
      </c>
      <c r="G680" s="64">
        <v>0.56180555555555556</v>
      </c>
      <c r="H680" s="64">
        <v>0.91113425925925917</v>
      </c>
      <c r="I680" s="63" t="s">
        <v>82</v>
      </c>
      <c r="J680" s="63"/>
      <c r="K680" s="63"/>
      <c r="L680" s="62"/>
    </row>
    <row r="681" spans="1:12">
      <c r="A681" s="63">
        <v>32</v>
      </c>
      <c r="B681" s="66" t="s">
        <v>180</v>
      </c>
      <c r="C681" s="68" t="s">
        <v>96</v>
      </c>
      <c r="D681" s="67" t="s">
        <v>95</v>
      </c>
      <c r="E681" s="66"/>
      <c r="F681" s="65"/>
      <c r="G681" s="64"/>
      <c r="H681" s="64"/>
      <c r="I681" s="63"/>
      <c r="J681" s="63"/>
      <c r="K681" s="63"/>
      <c r="L681" s="62"/>
    </row>
    <row r="682" spans="1:12">
      <c r="A682" s="63">
        <v>33</v>
      </c>
      <c r="B682" s="66" t="s">
        <v>180</v>
      </c>
      <c r="C682" s="70" t="s">
        <v>93</v>
      </c>
      <c r="D682" s="67" t="s">
        <v>92</v>
      </c>
      <c r="E682" s="66" t="s">
        <v>89</v>
      </c>
      <c r="F682" s="65" t="s">
        <v>124</v>
      </c>
      <c r="G682" s="64">
        <v>0.21814814814814817</v>
      </c>
      <c r="H682" s="64">
        <v>0.56388888888888888</v>
      </c>
      <c r="I682" s="63" t="s">
        <v>82</v>
      </c>
      <c r="J682" s="63"/>
      <c r="K682" s="63"/>
      <c r="L682" s="62"/>
    </row>
    <row r="683" spans="1:12">
      <c r="A683" s="63">
        <v>34</v>
      </c>
      <c r="B683" s="66" t="s">
        <v>180</v>
      </c>
      <c r="C683" s="69" t="s">
        <v>91</v>
      </c>
      <c r="D683" s="67" t="s">
        <v>90</v>
      </c>
      <c r="E683" s="66" t="s">
        <v>89</v>
      </c>
      <c r="F683" s="65" t="s">
        <v>124</v>
      </c>
      <c r="G683" s="64">
        <v>0.21395833333333333</v>
      </c>
      <c r="H683" s="64">
        <v>0.57157407407407412</v>
      </c>
      <c r="I683" s="63" t="s">
        <v>82</v>
      </c>
      <c r="J683" s="63"/>
      <c r="K683" s="63"/>
      <c r="L683" s="62"/>
    </row>
    <row r="684" spans="1:12">
      <c r="A684" s="63">
        <v>35</v>
      </c>
      <c r="B684" s="66" t="s">
        <v>180</v>
      </c>
      <c r="C684" s="68" t="s">
        <v>87</v>
      </c>
      <c r="D684" s="67" t="s">
        <v>86</v>
      </c>
      <c r="E684" s="66" t="s">
        <v>17</v>
      </c>
      <c r="F684" s="65" t="s">
        <v>16</v>
      </c>
      <c r="G684" s="64">
        <v>0.22018518518518518</v>
      </c>
      <c r="H684" s="64">
        <v>0.62708333333333333</v>
      </c>
      <c r="I684" s="63" t="s">
        <v>82</v>
      </c>
      <c r="J684" s="63"/>
      <c r="K684" s="63"/>
      <c r="L684" s="62"/>
    </row>
    <row r="685" spans="1:12" ht="16.5" thickBot="1">
      <c r="A685" s="56">
        <v>36</v>
      </c>
      <c r="B685" s="57" t="s">
        <v>180</v>
      </c>
      <c r="C685" s="61" t="s">
        <v>84</v>
      </c>
      <c r="D685" s="60" t="s">
        <v>83</v>
      </c>
      <c r="E685" s="57" t="s">
        <v>17</v>
      </c>
      <c r="F685" s="59" t="s">
        <v>16</v>
      </c>
      <c r="G685" s="58">
        <v>0.27645833333333331</v>
      </c>
      <c r="H685" s="58">
        <v>0.65508101851851852</v>
      </c>
      <c r="I685" s="82" t="s">
        <v>82</v>
      </c>
      <c r="J685" s="56"/>
      <c r="K685" s="56"/>
      <c r="L685" s="55"/>
    </row>
    <row r="686" spans="1:12">
      <c r="A686" s="81">
        <v>1</v>
      </c>
      <c r="B686" s="76" t="s">
        <v>179</v>
      </c>
      <c r="C686" s="80" t="s">
        <v>164</v>
      </c>
      <c r="D686" s="79" t="s">
        <v>163</v>
      </c>
      <c r="E686" s="76" t="s">
        <v>125</v>
      </c>
      <c r="F686" s="78" t="s">
        <v>124</v>
      </c>
      <c r="G686" s="77">
        <v>0.21121527777777779</v>
      </c>
      <c r="H686" s="77">
        <v>0.8979166666666667</v>
      </c>
      <c r="I686" s="76" t="s">
        <v>82</v>
      </c>
      <c r="J686" s="76"/>
      <c r="K686" s="76"/>
      <c r="L686" s="75"/>
    </row>
    <row r="687" spans="1:12">
      <c r="A687" s="63">
        <v>2</v>
      </c>
      <c r="B687" s="66" t="s">
        <v>179</v>
      </c>
      <c r="C687" s="68" t="s">
        <v>162</v>
      </c>
      <c r="D687" s="67" t="s">
        <v>161</v>
      </c>
      <c r="E687" s="66"/>
      <c r="F687" s="65"/>
      <c r="G687" s="64"/>
      <c r="H687" s="64"/>
      <c r="I687" s="63"/>
      <c r="J687" s="66"/>
      <c r="K687" s="63"/>
      <c r="L687" s="62"/>
    </row>
    <row r="688" spans="1:12">
      <c r="A688" s="63">
        <v>3</v>
      </c>
      <c r="B688" s="66" t="s">
        <v>179</v>
      </c>
      <c r="C688" s="68" t="s">
        <v>160</v>
      </c>
      <c r="D688" s="67" t="s">
        <v>159</v>
      </c>
      <c r="E688" s="66"/>
      <c r="F688" s="65"/>
      <c r="G688" s="64"/>
      <c r="H688" s="64"/>
      <c r="I688" s="63"/>
      <c r="J688" s="63"/>
      <c r="K688" s="66"/>
      <c r="L688" s="62"/>
    </row>
    <row r="689" spans="1:12">
      <c r="A689" s="63">
        <v>4</v>
      </c>
      <c r="B689" s="66" t="s">
        <v>179</v>
      </c>
      <c r="C689" s="68" t="s">
        <v>158</v>
      </c>
      <c r="D689" s="67" t="s">
        <v>157</v>
      </c>
      <c r="E689" s="66"/>
      <c r="F689" s="65"/>
      <c r="G689" s="64"/>
      <c r="H689" s="64"/>
      <c r="I689" s="63"/>
      <c r="J689" s="63"/>
      <c r="K689" s="63"/>
      <c r="L689" s="62"/>
    </row>
    <row r="690" spans="1:12">
      <c r="A690" s="63">
        <v>5</v>
      </c>
      <c r="B690" s="66" t="s">
        <v>179</v>
      </c>
      <c r="C690" s="74" t="s">
        <v>156</v>
      </c>
      <c r="D690" s="67" t="s">
        <v>155</v>
      </c>
      <c r="E690" s="66"/>
      <c r="F690" s="65"/>
      <c r="G690" s="64"/>
      <c r="H690" s="64"/>
      <c r="I690" s="63"/>
      <c r="J690" s="63"/>
      <c r="K690" s="63"/>
      <c r="L690" s="62"/>
    </row>
    <row r="691" spans="1:12">
      <c r="A691" s="63">
        <v>6</v>
      </c>
      <c r="B691" s="66" t="s">
        <v>179</v>
      </c>
      <c r="C691" s="71" t="s">
        <v>154</v>
      </c>
      <c r="D691" s="67" t="s">
        <v>153</v>
      </c>
      <c r="E691" s="66" t="s">
        <v>89</v>
      </c>
      <c r="F691" s="65" t="s">
        <v>88</v>
      </c>
      <c r="G691" s="64">
        <v>0.20493055555555553</v>
      </c>
      <c r="H691" s="64">
        <v>0.56542824074074072</v>
      </c>
      <c r="I691" s="63" t="s">
        <v>82</v>
      </c>
      <c r="J691" s="63"/>
      <c r="K691" s="63"/>
      <c r="L691" s="62"/>
    </row>
    <row r="692" spans="1:12">
      <c r="A692" s="63">
        <v>7</v>
      </c>
      <c r="B692" s="66" t="s">
        <v>179</v>
      </c>
      <c r="C692" s="68" t="s">
        <v>152</v>
      </c>
      <c r="D692" s="67" t="s">
        <v>151</v>
      </c>
      <c r="E692" s="66" t="s">
        <v>88</v>
      </c>
      <c r="F692" s="65" t="s">
        <v>94</v>
      </c>
      <c r="G692" s="64"/>
      <c r="H692" s="64"/>
      <c r="I692" s="63"/>
      <c r="J692" s="63"/>
      <c r="K692" s="63"/>
      <c r="L692" s="62" t="s">
        <v>5</v>
      </c>
    </row>
    <row r="693" spans="1:12">
      <c r="A693" s="63">
        <v>8</v>
      </c>
      <c r="B693" s="66" t="s">
        <v>179</v>
      </c>
      <c r="C693" s="68" t="s">
        <v>150</v>
      </c>
      <c r="D693" s="67" t="s">
        <v>149</v>
      </c>
      <c r="E693" s="66"/>
      <c r="F693" s="65"/>
      <c r="G693" s="64"/>
      <c r="H693" s="64"/>
      <c r="I693" s="63"/>
      <c r="J693" s="63"/>
      <c r="K693" s="63"/>
      <c r="L693" s="62"/>
    </row>
    <row r="694" spans="1:12">
      <c r="A694" s="63">
        <v>9</v>
      </c>
      <c r="B694" s="66" t="s">
        <v>179</v>
      </c>
      <c r="C694" s="71" t="s">
        <v>148</v>
      </c>
      <c r="D694" s="67" t="s">
        <v>147</v>
      </c>
      <c r="E694" s="66"/>
      <c r="F694" s="65"/>
      <c r="G694" s="64"/>
      <c r="H694" s="64"/>
      <c r="I694" s="63"/>
      <c r="J694" s="63"/>
      <c r="K694" s="63"/>
      <c r="L694" s="62"/>
    </row>
    <row r="695" spans="1:12">
      <c r="A695" s="63">
        <v>10</v>
      </c>
      <c r="B695" s="66" t="s">
        <v>179</v>
      </c>
      <c r="C695" s="71" t="s">
        <v>146</v>
      </c>
      <c r="D695" s="67" t="s">
        <v>145</v>
      </c>
      <c r="E695" s="66" t="s">
        <v>174</v>
      </c>
      <c r="F695" s="65" t="s">
        <v>176</v>
      </c>
      <c r="G695" s="64">
        <v>0.53755787037037039</v>
      </c>
      <c r="H695" s="64">
        <v>0.875</v>
      </c>
      <c r="I695" s="63" t="s">
        <v>82</v>
      </c>
      <c r="J695" s="63"/>
      <c r="K695" s="63"/>
      <c r="L695" s="62"/>
    </row>
    <row r="696" spans="1:12">
      <c r="A696" s="63">
        <v>11</v>
      </c>
      <c r="B696" s="66" t="s">
        <v>179</v>
      </c>
      <c r="C696" s="68" t="s">
        <v>144</v>
      </c>
      <c r="D696" s="67" t="s">
        <v>143</v>
      </c>
      <c r="E696" s="66" t="s">
        <v>88</v>
      </c>
      <c r="F696" s="65" t="s">
        <v>94</v>
      </c>
      <c r="G696" s="64">
        <v>0.52368055555555559</v>
      </c>
      <c r="H696" s="64">
        <v>0.8986574074074074</v>
      </c>
      <c r="I696" s="63" t="s">
        <v>82</v>
      </c>
      <c r="J696" s="63"/>
      <c r="K696" s="63"/>
      <c r="L696" s="62"/>
    </row>
    <row r="697" spans="1:12">
      <c r="A697" s="63">
        <v>12</v>
      </c>
      <c r="B697" s="66" t="s">
        <v>179</v>
      </c>
      <c r="C697" s="68" t="s">
        <v>142</v>
      </c>
      <c r="D697" s="67" t="s">
        <v>141</v>
      </c>
      <c r="E697" s="66"/>
      <c r="F697" s="65"/>
      <c r="G697" s="64"/>
      <c r="H697" s="64"/>
      <c r="I697" s="63"/>
      <c r="J697" s="63"/>
      <c r="K697" s="63"/>
      <c r="L697" s="62"/>
    </row>
    <row r="698" spans="1:12">
      <c r="A698" s="63">
        <v>13</v>
      </c>
      <c r="B698" s="66" t="s">
        <v>179</v>
      </c>
      <c r="C698" s="73" t="s">
        <v>140</v>
      </c>
      <c r="D698" s="67" t="s">
        <v>139</v>
      </c>
      <c r="E698" s="66"/>
      <c r="F698" s="65"/>
      <c r="G698" s="64"/>
      <c r="H698" s="64"/>
      <c r="I698" s="63"/>
      <c r="J698" s="63"/>
      <c r="K698" s="63"/>
      <c r="L698" s="62"/>
    </row>
    <row r="699" spans="1:12">
      <c r="A699" s="63">
        <v>14</v>
      </c>
      <c r="B699" s="66" t="s">
        <v>179</v>
      </c>
      <c r="C699" s="68" t="s">
        <v>138</v>
      </c>
      <c r="D699" s="67" t="s">
        <v>137</v>
      </c>
      <c r="E699" s="66"/>
      <c r="F699" s="65"/>
      <c r="G699" s="64"/>
      <c r="H699" s="64"/>
      <c r="I699" s="63"/>
      <c r="J699" s="63"/>
      <c r="K699" s="63"/>
      <c r="L699" s="62"/>
    </row>
    <row r="700" spans="1:12">
      <c r="A700" s="63">
        <v>15</v>
      </c>
      <c r="B700" s="66" t="s">
        <v>179</v>
      </c>
      <c r="C700" s="68" t="s">
        <v>136</v>
      </c>
      <c r="D700" s="67" t="s">
        <v>135</v>
      </c>
      <c r="E700" s="66"/>
      <c r="F700" s="65"/>
      <c r="G700" s="64"/>
      <c r="H700" s="64"/>
      <c r="I700" s="63"/>
      <c r="J700" s="63"/>
      <c r="K700" s="63"/>
      <c r="L700" s="62"/>
    </row>
    <row r="701" spans="1:12">
      <c r="A701" s="63">
        <v>16</v>
      </c>
      <c r="B701" s="66" t="s">
        <v>179</v>
      </c>
      <c r="C701" s="68" t="s">
        <v>134</v>
      </c>
      <c r="D701" s="67" t="s">
        <v>133</v>
      </c>
      <c r="E701" s="66"/>
      <c r="F701" s="65"/>
      <c r="G701" s="64"/>
      <c r="H701" s="64"/>
      <c r="I701" s="63"/>
      <c r="J701" s="63"/>
      <c r="K701" s="63"/>
      <c r="L701" s="62"/>
    </row>
    <row r="702" spans="1:12">
      <c r="A702" s="63">
        <v>17</v>
      </c>
      <c r="B702" s="66" t="s">
        <v>179</v>
      </c>
      <c r="C702" s="71" t="s">
        <v>132</v>
      </c>
      <c r="D702" s="67" t="s">
        <v>131</v>
      </c>
      <c r="E702" s="66"/>
      <c r="F702" s="65"/>
      <c r="G702" s="64"/>
      <c r="H702" s="64"/>
      <c r="I702" s="63"/>
      <c r="J702" s="63"/>
      <c r="K702" s="63"/>
      <c r="L702" s="62"/>
    </row>
    <row r="703" spans="1:12">
      <c r="A703" s="63">
        <v>18</v>
      </c>
      <c r="B703" s="66" t="s">
        <v>179</v>
      </c>
      <c r="C703" s="68" t="s">
        <v>130</v>
      </c>
      <c r="D703" s="67" t="s">
        <v>129</v>
      </c>
      <c r="E703" s="66"/>
      <c r="F703" s="65"/>
      <c r="G703" s="64"/>
      <c r="H703" s="64"/>
      <c r="I703" s="63"/>
      <c r="J703" s="63"/>
      <c r="K703" s="63"/>
      <c r="L703" s="62"/>
    </row>
    <row r="704" spans="1:12">
      <c r="A704" s="63">
        <v>19</v>
      </c>
      <c r="B704" s="66" t="s">
        <v>179</v>
      </c>
      <c r="C704" s="71" t="s">
        <v>127</v>
      </c>
      <c r="D704" s="67" t="s">
        <v>126</v>
      </c>
      <c r="E704" s="66" t="s">
        <v>88</v>
      </c>
      <c r="F704" s="65" t="s">
        <v>94</v>
      </c>
      <c r="G704" s="83"/>
      <c r="H704" s="83"/>
      <c r="I704" s="63"/>
      <c r="J704" s="63"/>
      <c r="K704" s="63"/>
      <c r="L704" s="62" t="s">
        <v>1</v>
      </c>
    </row>
    <row r="705" spans="1:12">
      <c r="A705" s="63">
        <v>20</v>
      </c>
      <c r="B705" s="66" t="s">
        <v>179</v>
      </c>
      <c r="C705" s="71" t="s">
        <v>123</v>
      </c>
      <c r="D705" s="67" t="s">
        <v>122</v>
      </c>
      <c r="E705" s="66"/>
      <c r="F705" s="65"/>
      <c r="G705" s="64"/>
      <c r="H705" s="64"/>
      <c r="I705" s="63"/>
      <c r="J705" s="63"/>
      <c r="K705" s="63"/>
      <c r="L705" s="62"/>
    </row>
    <row r="706" spans="1:12">
      <c r="A706" s="63">
        <v>21</v>
      </c>
      <c r="B706" s="66" t="s">
        <v>179</v>
      </c>
      <c r="C706" s="72" t="s">
        <v>121</v>
      </c>
      <c r="D706" s="67" t="s">
        <v>120</v>
      </c>
      <c r="E706" s="66" t="s">
        <v>89</v>
      </c>
      <c r="F706" s="65" t="s">
        <v>88</v>
      </c>
      <c r="G706" s="64">
        <v>0.22160879629629629</v>
      </c>
      <c r="H706" s="64">
        <v>0.56527777777777777</v>
      </c>
      <c r="I706" s="63" t="s">
        <v>82</v>
      </c>
      <c r="J706" s="63"/>
      <c r="K706" s="63"/>
      <c r="L706" s="62"/>
    </row>
    <row r="707" spans="1:12">
      <c r="A707" s="63">
        <v>22</v>
      </c>
      <c r="B707" s="66" t="s">
        <v>179</v>
      </c>
      <c r="C707" s="72" t="s">
        <v>119</v>
      </c>
      <c r="D707" s="67" t="s">
        <v>118</v>
      </c>
      <c r="E707" s="66" t="s">
        <v>88</v>
      </c>
      <c r="F707" s="65" t="s">
        <v>94</v>
      </c>
      <c r="G707" s="64">
        <v>0.56809027777777776</v>
      </c>
      <c r="H707" s="64">
        <v>0.9118750000000001</v>
      </c>
      <c r="I707" s="63" t="s">
        <v>82</v>
      </c>
      <c r="J707" s="63"/>
      <c r="K707" s="63"/>
      <c r="L707" s="62"/>
    </row>
    <row r="708" spans="1:12">
      <c r="A708" s="63">
        <v>23</v>
      </c>
      <c r="B708" s="66" t="s">
        <v>179</v>
      </c>
      <c r="C708" s="68" t="s">
        <v>117</v>
      </c>
      <c r="D708" s="67" t="s">
        <v>116</v>
      </c>
      <c r="E708" s="66"/>
      <c r="F708" s="65"/>
      <c r="G708" s="64"/>
      <c r="H708" s="64"/>
      <c r="I708" s="63"/>
      <c r="J708" s="63"/>
      <c r="K708" s="63"/>
      <c r="L708" s="62"/>
    </row>
    <row r="709" spans="1:12">
      <c r="A709" s="63">
        <v>24</v>
      </c>
      <c r="B709" s="66" t="s">
        <v>179</v>
      </c>
      <c r="C709" s="68" t="s">
        <v>114</v>
      </c>
      <c r="D709" s="67" t="s">
        <v>113</v>
      </c>
      <c r="E709" s="66" t="s">
        <v>175</v>
      </c>
      <c r="F709" s="65" t="s">
        <v>174</v>
      </c>
      <c r="G709" s="64">
        <v>0.20217592592592593</v>
      </c>
      <c r="H709" s="64">
        <v>0.54861111111111105</v>
      </c>
      <c r="I709" s="63" t="s">
        <v>82</v>
      </c>
      <c r="J709" s="63"/>
      <c r="K709" s="63"/>
      <c r="L709" s="62"/>
    </row>
    <row r="710" spans="1:12">
      <c r="A710" s="63">
        <v>25</v>
      </c>
      <c r="B710" s="66" t="s">
        <v>179</v>
      </c>
      <c r="C710" s="68" t="s">
        <v>112</v>
      </c>
      <c r="D710" s="67" t="s">
        <v>111</v>
      </c>
      <c r="E710" s="66" t="s">
        <v>17</v>
      </c>
      <c r="F710" s="65" t="s">
        <v>16</v>
      </c>
      <c r="G710" s="64">
        <v>0.20354166666666665</v>
      </c>
      <c r="H710" s="64">
        <v>0.54734953703703704</v>
      </c>
      <c r="I710" s="63" t="s">
        <v>82</v>
      </c>
      <c r="J710" s="63"/>
      <c r="K710" s="63"/>
      <c r="L710" s="62"/>
    </row>
    <row r="711" spans="1:12">
      <c r="A711" s="63">
        <v>26</v>
      </c>
      <c r="B711" s="66" t="s">
        <v>179</v>
      </c>
      <c r="C711" s="68" t="s">
        <v>110</v>
      </c>
      <c r="D711" s="67" t="s">
        <v>109</v>
      </c>
      <c r="E711" s="66"/>
      <c r="F711" s="65"/>
      <c r="G711" s="64"/>
      <c r="H711" s="64"/>
      <c r="I711" s="63"/>
      <c r="J711" s="63"/>
      <c r="K711" s="63"/>
      <c r="L711" s="62"/>
    </row>
    <row r="712" spans="1:12">
      <c r="A712" s="63">
        <v>27</v>
      </c>
      <c r="B712" s="66" t="s">
        <v>179</v>
      </c>
      <c r="C712" s="68" t="s">
        <v>108</v>
      </c>
      <c r="D712" s="67" t="s">
        <v>107</v>
      </c>
      <c r="E712" s="66"/>
      <c r="F712" s="65"/>
      <c r="G712" s="64"/>
      <c r="H712" s="64"/>
      <c r="I712" s="63"/>
      <c r="J712" s="63"/>
      <c r="K712" s="63"/>
      <c r="L712" s="62"/>
    </row>
    <row r="713" spans="1:12">
      <c r="A713" s="63">
        <v>28</v>
      </c>
      <c r="B713" s="66" t="s">
        <v>179</v>
      </c>
      <c r="C713" s="68" t="s">
        <v>106</v>
      </c>
      <c r="D713" s="67" t="s">
        <v>105</v>
      </c>
      <c r="E713" s="66" t="s">
        <v>89</v>
      </c>
      <c r="F713" s="65" t="s">
        <v>88</v>
      </c>
      <c r="G713" s="64">
        <v>0.20972222222222223</v>
      </c>
      <c r="H713" s="64">
        <v>0.5493055555555556</v>
      </c>
      <c r="I713" s="63" t="s">
        <v>82</v>
      </c>
      <c r="J713" s="63"/>
      <c r="K713" s="63"/>
      <c r="L713" s="62"/>
    </row>
    <row r="714" spans="1:12">
      <c r="A714" s="63">
        <v>29</v>
      </c>
      <c r="B714" s="66" t="s">
        <v>179</v>
      </c>
      <c r="C714" s="68" t="s">
        <v>102</v>
      </c>
      <c r="D714" s="67" t="s">
        <v>101</v>
      </c>
      <c r="E714" s="66" t="s">
        <v>89</v>
      </c>
      <c r="F714" s="65" t="s">
        <v>88</v>
      </c>
      <c r="G714" s="64">
        <v>0.23412037037037037</v>
      </c>
      <c r="H714" s="64">
        <v>0.56736111111111109</v>
      </c>
      <c r="I714" s="63" t="s">
        <v>82</v>
      </c>
      <c r="J714" s="63"/>
      <c r="K714" s="63"/>
      <c r="L714" s="62"/>
    </row>
    <row r="715" spans="1:12">
      <c r="A715" s="63">
        <v>30</v>
      </c>
      <c r="B715" s="66" t="s">
        <v>179</v>
      </c>
      <c r="C715" s="68" t="s">
        <v>100</v>
      </c>
      <c r="D715" s="67" t="s">
        <v>99</v>
      </c>
      <c r="E715" s="66"/>
      <c r="F715" s="65"/>
      <c r="G715" s="64"/>
      <c r="H715" s="64"/>
      <c r="I715" s="63"/>
      <c r="J715" s="63"/>
      <c r="K715" s="63"/>
      <c r="L715" s="62"/>
    </row>
    <row r="716" spans="1:12">
      <c r="A716" s="63">
        <v>31</v>
      </c>
      <c r="B716" s="66" t="s">
        <v>179</v>
      </c>
      <c r="C716" s="71" t="s">
        <v>98</v>
      </c>
      <c r="D716" s="67" t="s">
        <v>97</v>
      </c>
      <c r="E716" s="66" t="s">
        <v>88</v>
      </c>
      <c r="F716" s="65" t="s">
        <v>94</v>
      </c>
      <c r="G716" s="64">
        <v>0.56746527777777778</v>
      </c>
      <c r="H716" s="64">
        <v>0.90853009259259254</v>
      </c>
      <c r="I716" s="63" t="s">
        <v>82</v>
      </c>
      <c r="J716" s="63"/>
      <c r="K716" s="63"/>
      <c r="L716" s="62"/>
    </row>
    <row r="717" spans="1:12">
      <c r="A717" s="63">
        <v>32</v>
      </c>
      <c r="B717" s="66" t="s">
        <v>179</v>
      </c>
      <c r="C717" s="68" t="s">
        <v>96</v>
      </c>
      <c r="D717" s="67" t="s">
        <v>95</v>
      </c>
      <c r="E717" s="66"/>
      <c r="F717" s="65"/>
      <c r="G717" s="64"/>
      <c r="H717" s="64"/>
      <c r="I717" s="63"/>
      <c r="J717" s="63"/>
      <c r="K717" s="63"/>
      <c r="L717" s="62"/>
    </row>
    <row r="718" spans="1:12">
      <c r="A718" s="63">
        <v>33</v>
      </c>
      <c r="B718" s="66" t="s">
        <v>179</v>
      </c>
      <c r="C718" s="70" t="s">
        <v>93</v>
      </c>
      <c r="D718" s="67" t="s">
        <v>92</v>
      </c>
      <c r="E718" s="66" t="s">
        <v>89</v>
      </c>
      <c r="F718" s="65" t="s">
        <v>88</v>
      </c>
      <c r="G718" s="64">
        <v>0.2210185185185185</v>
      </c>
      <c r="H718" s="64">
        <v>0.56527777777777777</v>
      </c>
      <c r="I718" s="63" t="s">
        <v>82</v>
      </c>
      <c r="J718" s="63"/>
      <c r="K718" s="63"/>
      <c r="L718" s="62"/>
    </row>
    <row r="719" spans="1:12">
      <c r="A719" s="63">
        <v>34</v>
      </c>
      <c r="B719" s="66" t="s">
        <v>179</v>
      </c>
      <c r="C719" s="69" t="s">
        <v>91</v>
      </c>
      <c r="D719" s="67" t="s">
        <v>90</v>
      </c>
      <c r="E719" s="66" t="s">
        <v>89</v>
      </c>
      <c r="F719" s="65" t="s">
        <v>88</v>
      </c>
      <c r="G719" s="64">
        <v>0.21327546296296296</v>
      </c>
      <c r="H719" s="64">
        <v>0.56966435185185182</v>
      </c>
      <c r="I719" s="63" t="s">
        <v>82</v>
      </c>
      <c r="J719" s="63"/>
      <c r="K719" s="63"/>
      <c r="L719" s="62"/>
    </row>
    <row r="720" spans="1:12">
      <c r="A720" s="63">
        <v>35</v>
      </c>
      <c r="B720" s="66" t="s">
        <v>179</v>
      </c>
      <c r="C720" s="68" t="s">
        <v>87</v>
      </c>
      <c r="D720" s="67" t="s">
        <v>86</v>
      </c>
      <c r="E720" s="66"/>
      <c r="F720" s="65"/>
      <c r="G720" s="64"/>
      <c r="H720" s="64"/>
      <c r="I720" s="63"/>
      <c r="J720" s="63"/>
      <c r="K720" s="63"/>
      <c r="L720" s="62"/>
    </row>
    <row r="721" spans="1:12" ht="16.5" thickBot="1">
      <c r="A721" s="56">
        <v>36</v>
      </c>
      <c r="B721" s="57" t="s">
        <v>179</v>
      </c>
      <c r="C721" s="61" t="s">
        <v>84</v>
      </c>
      <c r="D721" s="60" t="s">
        <v>83</v>
      </c>
      <c r="E721" s="57"/>
      <c r="F721" s="59"/>
      <c r="G721" s="58"/>
      <c r="H721" s="58"/>
      <c r="I721" s="82"/>
      <c r="J721" s="56"/>
      <c r="K721" s="56"/>
      <c r="L721" s="55"/>
    </row>
    <row r="722" spans="1:12">
      <c r="A722" s="81">
        <v>1</v>
      </c>
      <c r="B722" s="76" t="s">
        <v>178</v>
      </c>
      <c r="C722" s="80" t="s">
        <v>164</v>
      </c>
      <c r="D722" s="79" t="s">
        <v>163</v>
      </c>
      <c r="E722" s="76"/>
      <c r="F722" s="78"/>
      <c r="G722" s="77"/>
      <c r="H722" s="77"/>
      <c r="I722" s="76"/>
      <c r="J722" s="76"/>
      <c r="K722" s="76"/>
      <c r="L722" s="75"/>
    </row>
    <row r="723" spans="1:12">
      <c r="A723" s="63">
        <v>2</v>
      </c>
      <c r="B723" s="66" t="s">
        <v>178</v>
      </c>
      <c r="C723" s="68" t="s">
        <v>162</v>
      </c>
      <c r="D723" s="67" t="s">
        <v>161</v>
      </c>
      <c r="E723" s="66"/>
      <c r="F723" s="65"/>
      <c r="G723" s="64"/>
      <c r="H723" s="64"/>
      <c r="I723" s="63"/>
      <c r="J723" s="66"/>
      <c r="K723" s="63"/>
      <c r="L723" s="62"/>
    </row>
    <row r="724" spans="1:12">
      <c r="A724" s="63">
        <v>3</v>
      </c>
      <c r="B724" s="66" t="s">
        <v>178</v>
      </c>
      <c r="C724" s="68" t="s">
        <v>160</v>
      </c>
      <c r="D724" s="67" t="s">
        <v>159</v>
      </c>
      <c r="E724" s="66"/>
      <c r="F724" s="65"/>
      <c r="G724" s="64"/>
      <c r="H724" s="64"/>
      <c r="I724" s="63"/>
      <c r="J724" s="63"/>
      <c r="K724" s="66"/>
      <c r="L724" s="62"/>
    </row>
    <row r="725" spans="1:12">
      <c r="A725" s="63">
        <v>4</v>
      </c>
      <c r="B725" s="66" t="s">
        <v>178</v>
      </c>
      <c r="C725" s="68" t="s">
        <v>158</v>
      </c>
      <c r="D725" s="67" t="s">
        <v>157</v>
      </c>
      <c r="E725" s="66"/>
      <c r="F725" s="65"/>
      <c r="G725" s="64"/>
      <c r="H725" s="64"/>
      <c r="I725" s="63"/>
      <c r="J725" s="63"/>
      <c r="K725" s="63"/>
      <c r="L725" s="62"/>
    </row>
    <row r="726" spans="1:12">
      <c r="A726" s="63">
        <v>5</v>
      </c>
      <c r="B726" s="66" t="s">
        <v>178</v>
      </c>
      <c r="C726" s="74" t="s">
        <v>156</v>
      </c>
      <c r="D726" s="67" t="s">
        <v>155</v>
      </c>
      <c r="E726" s="66" t="s">
        <v>89</v>
      </c>
      <c r="F726" s="65" t="s">
        <v>88</v>
      </c>
      <c r="G726" s="64">
        <v>0.21049768518518519</v>
      </c>
      <c r="H726" s="64">
        <v>0.62777777777777777</v>
      </c>
      <c r="I726" s="63" t="s">
        <v>82</v>
      </c>
      <c r="J726" s="63"/>
      <c r="K726" s="63"/>
      <c r="L726" s="62"/>
    </row>
    <row r="727" spans="1:12">
      <c r="A727" s="63">
        <v>6</v>
      </c>
      <c r="B727" s="66" t="s">
        <v>178</v>
      </c>
      <c r="C727" s="71" t="s">
        <v>154</v>
      </c>
      <c r="D727" s="67" t="s">
        <v>153</v>
      </c>
      <c r="E727" s="66"/>
      <c r="F727" s="65"/>
      <c r="G727" s="64"/>
      <c r="H727" s="64"/>
      <c r="I727" s="63"/>
      <c r="J727" s="63"/>
      <c r="K727" s="63"/>
      <c r="L727" s="62"/>
    </row>
    <row r="728" spans="1:12">
      <c r="A728" s="63">
        <v>7</v>
      </c>
      <c r="B728" s="66" t="s">
        <v>178</v>
      </c>
      <c r="C728" s="68" t="s">
        <v>152</v>
      </c>
      <c r="D728" s="67" t="s">
        <v>151</v>
      </c>
      <c r="E728" s="66" t="s">
        <v>125</v>
      </c>
      <c r="F728" s="65">
        <v>0.5625</v>
      </c>
      <c r="G728" s="64"/>
      <c r="H728" s="64"/>
      <c r="I728" s="63"/>
      <c r="J728" s="63"/>
      <c r="K728" s="63"/>
      <c r="L728" s="62" t="s">
        <v>5</v>
      </c>
    </row>
    <row r="729" spans="1:12">
      <c r="A729" s="63">
        <v>8</v>
      </c>
      <c r="B729" s="66" t="s">
        <v>178</v>
      </c>
      <c r="C729" s="68" t="s">
        <v>150</v>
      </c>
      <c r="D729" s="67" t="s">
        <v>149</v>
      </c>
      <c r="E729" s="66"/>
      <c r="F729" s="65"/>
      <c r="G729" s="64"/>
      <c r="H729" s="64"/>
      <c r="I729" s="63"/>
      <c r="J729" s="63"/>
      <c r="K729" s="63"/>
      <c r="L729" s="62"/>
    </row>
    <row r="730" spans="1:12">
      <c r="A730" s="63">
        <v>9</v>
      </c>
      <c r="B730" s="66" t="s">
        <v>178</v>
      </c>
      <c r="C730" s="71" t="s">
        <v>148</v>
      </c>
      <c r="D730" s="67" t="s">
        <v>147</v>
      </c>
      <c r="E730" s="66"/>
      <c r="F730" s="65"/>
      <c r="G730" s="64"/>
      <c r="H730" s="64"/>
      <c r="I730" s="63"/>
      <c r="J730" s="63"/>
      <c r="K730" s="63"/>
      <c r="L730" s="62"/>
    </row>
    <row r="731" spans="1:12">
      <c r="A731" s="63">
        <v>10</v>
      </c>
      <c r="B731" s="66" t="s">
        <v>178</v>
      </c>
      <c r="C731" s="71" t="s">
        <v>146</v>
      </c>
      <c r="D731" s="67" t="s">
        <v>145</v>
      </c>
      <c r="E731" s="66"/>
      <c r="F731" s="65"/>
      <c r="G731" s="64"/>
      <c r="H731" s="64"/>
      <c r="I731" s="63"/>
      <c r="J731" s="63"/>
      <c r="K731" s="63"/>
      <c r="L731" s="62"/>
    </row>
    <row r="732" spans="1:12">
      <c r="A732" s="63">
        <v>11</v>
      </c>
      <c r="B732" s="66" t="s">
        <v>178</v>
      </c>
      <c r="C732" s="68" t="s">
        <v>144</v>
      </c>
      <c r="D732" s="67" t="s">
        <v>143</v>
      </c>
      <c r="E732" s="66"/>
      <c r="F732" s="65"/>
      <c r="G732" s="64"/>
      <c r="H732" s="64"/>
      <c r="I732" s="63"/>
      <c r="J732" s="63"/>
      <c r="K732" s="63"/>
      <c r="L732" s="62"/>
    </row>
    <row r="733" spans="1:12">
      <c r="A733" s="63">
        <v>12</v>
      </c>
      <c r="B733" s="66" t="s">
        <v>178</v>
      </c>
      <c r="C733" s="68" t="s">
        <v>142</v>
      </c>
      <c r="D733" s="67" t="s">
        <v>141</v>
      </c>
      <c r="E733" s="66"/>
      <c r="F733" s="65"/>
      <c r="G733" s="64"/>
      <c r="H733" s="64"/>
      <c r="I733" s="63"/>
      <c r="J733" s="63"/>
      <c r="K733" s="63"/>
      <c r="L733" s="62"/>
    </row>
    <row r="734" spans="1:12">
      <c r="A734" s="63">
        <v>13</v>
      </c>
      <c r="B734" s="66" t="s">
        <v>178</v>
      </c>
      <c r="C734" s="73" t="s">
        <v>140</v>
      </c>
      <c r="D734" s="67" t="s">
        <v>139</v>
      </c>
      <c r="E734" s="66"/>
      <c r="F734" s="65"/>
      <c r="G734" s="64"/>
      <c r="H734" s="64"/>
      <c r="I734" s="63"/>
      <c r="J734" s="63"/>
      <c r="K734" s="63"/>
      <c r="L734" s="62"/>
    </row>
    <row r="735" spans="1:12">
      <c r="A735" s="63">
        <v>14</v>
      </c>
      <c r="B735" s="66" t="s">
        <v>178</v>
      </c>
      <c r="C735" s="68" t="s">
        <v>138</v>
      </c>
      <c r="D735" s="67" t="s">
        <v>137</v>
      </c>
      <c r="E735" s="66" t="s">
        <v>88</v>
      </c>
      <c r="F735" s="65" t="s">
        <v>94</v>
      </c>
      <c r="G735" s="64">
        <v>0.55978009259259254</v>
      </c>
      <c r="H735" s="64">
        <v>0.89740740740740732</v>
      </c>
      <c r="I735" s="63" t="s">
        <v>82</v>
      </c>
      <c r="J735" s="63"/>
      <c r="K735" s="63"/>
      <c r="L735" s="62"/>
    </row>
    <row r="736" spans="1:12">
      <c r="A736" s="63">
        <v>15</v>
      </c>
      <c r="B736" s="66" t="s">
        <v>178</v>
      </c>
      <c r="C736" s="68" t="s">
        <v>136</v>
      </c>
      <c r="D736" s="67" t="s">
        <v>135</v>
      </c>
      <c r="E736" s="66" t="s">
        <v>175</v>
      </c>
      <c r="F736" s="65" t="s">
        <v>174</v>
      </c>
      <c r="G736" s="64">
        <v>0.18828703703703706</v>
      </c>
      <c r="H736" s="64">
        <v>0.72569444444444453</v>
      </c>
      <c r="I736" s="63" t="s">
        <v>82</v>
      </c>
      <c r="J736" s="63"/>
      <c r="K736" s="63"/>
      <c r="L736" s="62"/>
    </row>
    <row r="737" spans="1:12">
      <c r="A737" s="63">
        <v>16</v>
      </c>
      <c r="B737" s="66" t="s">
        <v>178</v>
      </c>
      <c r="C737" s="68" t="s">
        <v>134</v>
      </c>
      <c r="D737" s="67" t="s">
        <v>133</v>
      </c>
      <c r="E737" s="66" t="s">
        <v>88</v>
      </c>
      <c r="F737" s="65" t="s">
        <v>94</v>
      </c>
      <c r="G737" s="64">
        <v>0.554224537037037</v>
      </c>
      <c r="H737" s="64">
        <v>0.90211805555555558</v>
      </c>
      <c r="I737" s="63" t="s">
        <v>82</v>
      </c>
      <c r="J737" s="63"/>
      <c r="K737" s="63"/>
      <c r="L737" s="62"/>
    </row>
    <row r="738" spans="1:12">
      <c r="A738" s="63">
        <v>17</v>
      </c>
      <c r="B738" s="66" t="s">
        <v>178</v>
      </c>
      <c r="C738" s="71" t="s">
        <v>132</v>
      </c>
      <c r="D738" s="67" t="s">
        <v>131</v>
      </c>
      <c r="E738" s="66" t="s">
        <v>89</v>
      </c>
      <c r="F738" s="65" t="s">
        <v>88</v>
      </c>
      <c r="G738" s="64">
        <v>0.20982638888888891</v>
      </c>
      <c r="H738" s="64">
        <v>0.5805555555555556</v>
      </c>
      <c r="I738" s="63" t="s">
        <v>82</v>
      </c>
      <c r="J738" s="63"/>
      <c r="K738" s="63"/>
      <c r="L738" s="62"/>
    </row>
    <row r="739" spans="1:12">
      <c r="A739" s="63">
        <v>18</v>
      </c>
      <c r="B739" s="66" t="s">
        <v>178</v>
      </c>
      <c r="C739" s="68" t="s">
        <v>130</v>
      </c>
      <c r="D739" s="67" t="s">
        <v>129</v>
      </c>
      <c r="E739" s="66" t="s">
        <v>88</v>
      </c>
      <c r="F739" s="65" t="s">
        <v>94</v>
      </c>
      <c r="G739" s="64">
        <v>0.53343750000000001</v>
      </c>
      <c r="H739" s="64">
        <v>0.90210648148148154</v>
      </c>
      <c r="I739" s="63" t="s">
        <v>82</v>
      </c>
      <c r="J739" s="63"/>
      <c r="K739" s="63"/>
      <c r="L739" s="62"/>
    </row>
    <row r="740" spans="1:12">
      <c r="A740" s="63">
        <v>19</v>
      </c>
      <c r="B740" s="66" t="s">
        <v>178</v>
      </c>
      <c r="C740" s="71" t="s">
        <v>127</v>
      </c>
      <c r="D740" s="67" t="s">
        <v>126</v>
      </c>
      <c r="E740" s="66"/>
      <c r="F740" s="65"/>
      <c r="G740" s="64"/>
      <c r="H740" s="64"/>
      <c r="I740" s="63"/>
      <c r="J740" s="63"/>
      <c r="K740" s="63"/>
      <c r="L740" s="62"/>
    </row>
    <row r="741" spans="1:12">
      <c r="A741" s="63">
        <v>20</v>
      </c>
      <c r="B741" s="66" t="s">
        <v>178</v>
      </c>
      <c r="C741" s="71" t="s">
        <v>123</v>
      </c>
      <c r="D741" s="67" t="s">
        <v>122</v>
      </c>
      <c r="E741" s="66" t="s">
        <v>174</v>
      </c>
      <c r="F741" s="65" t="s">
        <v>176</v>
      </c>
      <c r="G741" s="64">
        <v>0.53125</v>
      </c>
      <c r="H741" s="64">
        <v>0.87638888888888899</v>
      </c>
      <c r="I741" s="63" t="s">
        <v>82</v>
      </c>
      <c r="J741" s="63"/>
      <c r="K741" s="63"/>
      <c r="L741" s="62"/>
    </row>
    <row r="742" spans="1:12">
      <c r="A742" s="63">
        <v>21</v>
      </c>
      <c r="B742" s="66" t="s">
        <v>178</v>
      </c>
      <c r="C742" s="72" t="s">
        <v>121</v>
      </c>
      <c r="D742" s="67" t="s">
        <v>120</v>
      </c>
      <c r="E742" s="66"/>
      <c r="F742" s="65"/>
      <c r="G742" s="64"/>
      <c r="H742" s="64"/>
      <c r="I742" s="63"/>
      <c r="J742" s="63"/>
      <c r="K742" s="63"/>
      <c r="L742" s="62"/>
    </row>
    <row r="743" spans="1:12">
      <c r="A743" s="63">
        <v>22</v>
      </c>
      <c r="B743" s="66" t="s">
        <v>178</v>
      </c>
      <c r="C743" s="72" t="s">
        <v>119</v>
      </c>
      <c r="D743" s="67" t="s">
        <v>118</v>
      </c>
      <c r="E743" s="66"/>
      <c r="F743" s="65"/>
      <c r="G743" s="64"/>
      <c r="H743" s="64"/>
      <c r="I743" s="63"/>
      <c r="J743" s="63"/>
      <c r="K743" s="63"/>
      <c r="L743" s="62"/>
    </row>
    <row r="744" spans="1:12">
      <c r="A744" s="63">
        <v>23</v>
      </c>
      <c r="B744" s="66" t="s">
        <v>178</v>
      </c>
      <c r="C744" s="68" t="s">
        <v>117</v>
      </c>
      <c r="D744" s="67" t="s">
        <v>116</v>
      </c>
      <c r="E744" s="66" t="s">
        <v>174</v>
      </c>
      <c r="F744" s="65" t="s">
        <v>176</v>
      </c>
      <c r="G744" s="64">
        <v>0.48064814814814816</v>
      </c>
      <c r="H744" s="64">
        <v>0.87714120370370363</v>
      </c>
      <c r="I744" s="63" t="s">
        <v>82</v>
      </c>
      <c r="J744" s="63"/>
      <c r="K744" s="63"/>
      <c r="L744" s="62"/>
    </row>
    <row r="745" spans="1:12">
      <c r="A745" s="63">
        <v>24</v>
      </c>
      <c r="B745" s="66" t="s">
        <v>178</v>
      </c>
      <c r="C745" s="68" t="s">
        <v>114</v>
      </c>
      <c r="D745" s="67" t="s">
        <v>113</v>
      </c>
      <c r="E745" s="66"/>
      <c r="F745" s="65"/>
      <c r="G745" s="64"/>
      <c r="H745" s="64"/>
      <c r="I745" s="63"/>
      <c r="J745" s="63"/>
      <c r="K745" s="63"/>
      <c r="L745" s="62"/>
    </row>
    <row r="746" spans="1:12">
      <c r="A746" s="63">
        <v>25</v>
      </c>
      <c r="B746" s="66" t="s">
        <v>178</v>
      </c>
      <c r="C746" s="68" t="s">
        <v>112</v>
      </c>
      <c r="D746" s="67" t="s">
        <v>111</v>
      </c>
      <c r="E746" s="66"/>
      <c r="F746" s="65"/>
      <c r="G746" s="64"/>
      <c r="H746" s="64"/>
      <c r="I746" s="63"/>
      <c r="J746" s="63"/>
      <c r="K746" s="63"/>
      <c r="L746" s="62"/>
    </row>
    <row r="747" spans="1:12">
      <c r="A747" s="63">
        <v>26</v>
      </c>
      <c r="B747" s="66" t="s">
        <v>178</v>
      </c>
      <c r="C747" s="68" t="s">
        <v>110</v>
      </c>
      <c r="D747" s="67" t="s">
        <v>109</v>
      </c>
      <c r="E747" s="66" t="s">
        <v>89</v>
      </c>
      <c r="F747" s="65" t="s">
        <v>88</v>
      </c>
      <c r="G747" s="64">
        <v>0.20765046296296297</v>
      </c>
      <c r="H747" s="64">
        <v>0.59444444444444444</v>
      </c>
      <c r="I747" s="63" t="s">
        <v>82</v>
      </c>
      <c r="J747" s="63"/>
      <c r="K747" s="63"/>
      <c r="L747" s="62"/>
    </row>
    <row r="748" spans="1:12">
      <c r="A748" s="63">
        <v>27</v>
      </c>
      <c r="B748" s="66" t="s">
        <v>178</v>
      </c>
      <c r="C748" s="68" t="s">
        <v>108</v>
      </c>
      <c r="D748" s="67" t="s">
        <v>107</v>
      </c>
      <c r="E748" s="66" t="s">
        <v>89</v>
      </c>
      <c r="F748" s="65" t="s">
        <v>88</v>
      </c>
      <c r="G748" s="64">
        <v>0.20626157407407408</v>
      </c>
      <c r="H748" s="64">
        <v>0.56528935185185192</v>
      </c>
      <c r="I748" s="63" t="s">
        <v>82</v>
      </c>
      <c r="J748" s="63"/>
      <c r="K748" s="63"/>
      <c r="L748" s="62"/>
    </row>
    <row r="749" spans="1:12">
      <c r="A749" s="63">
        <v>28</v>
      </c>
      <c r="B749" s="66" t="s">
        <v>178</v>
      </c>
      <c r="C749" s="68" t="s">
        <v>106</v>
      </c>
      <c r="D749" s="67" t="s">
        <v>105</v>
      </c>
      <c r="E749" s="66"/>
      <c r="F749" s="65"/>
      <c r="G749" s="64"/>
      <c r="H749" s="64"/>
      <c r="I749" s="63"/>
      <c r="J749" s="63"/>
      <c r="K749" s="63"/>
      <c r="L749" s="62"/>
    </row>
    <row r="750" spans="1:12">
      <c r="A750" s="63">
        <v>29</v>
      </c>
      <c r="B750" s="66" t="s">
        <v>178</v>
      </c>
      <c r="C750" s="68" t="s">
        <v>102</v>
      </c>
      <c r="D750" s="67" t="s">
        <v>101</v>
      </c>
      <c r="E750" s="66"/>
      <c r="F750" s="65"/>
      <c r="G750" s="64"/>
      <c r="H750" s="64"/>
      <c r="I750" s="63"/>
      <c r="J750" s="63"/>
      <c r="K750" s="63"/>
      <c r="L750" s="62"/>
    </row>
    <row r="751" spans="1:12">
      <c r="A751" s="63">
        <v>30</v>
      </c>
      <c r="B751" s="66" t="s">
        <v>178</v>
      </c>
      <c r="C751" s="68" t="s">
        <v>100</v>
      </c>
      <c r="D751" s="67" t="s">
        <v>99</v>
      </c>
      <c r="E751" s="66" t="s">
        <v>17</v>
      </c>
      <c r="F751" s="65" t="s">
        <v>16</v>
      </c>
      <c r="G751" s="64">
        <v>0.22157407407407406</v>
      </c>
      <c r="H751" s="64">
        <v>0.57291666666666663</v>
      </c>
      <c r="I751" s="63" t="s">
        <v>82</v>
      </c>
      <c r="J751" s="63"/>
      <c r="K751" s="63"/>
      <c r="L751" s="62"/>
    </row>
    <row r="752" spans="1:12">
      <c r="A752" s="63">
        <v>31</v>
      </c>
      <c r="B752" s="66" t="s">
        <v>178</v>
      </c>
      <c r="C752" s="71" t="s">
        <v>98</v>
      </c>
      <c r="D752" s="67" t="s">
        <v>97</v>
      </c>
      <c r="E752" s="66"/>
      <c r="F752" s="65"/>
      <c r="G752" s="64"/>
      <c r="H752" s="64"/>
      <c r="I752" s="63"/>
      <c r="J752" s="63"/>
      <c r="K752" s="63"/>
      <c r="L752" s="62"/>
    </row>
    <row r="753" spans="1:12">
      <c r="A753" s="63">
        <v>32</v>
      </c>
      <c r="B753" s="66" t="s">
        <v>178</v>
      </c>
      <c r="C753" s="68" t="s">
        <v>96</v>
      </c>
      <c r="D753" s="67" t="s">
        <v>95</v>
      </c>
      <c r="E753" s="66" t="s">
        <v>89</v>
      </c>
      <c r="F753" s="65" t="s">
        <v>88</v>
      </c>
      <c r="G753" s="64">
        <v>0.20555555555555557</v>
      </c>
      <c r="H753" s="64">
        <v>0.20907407407407408</v>
      </c>
      <c r="I753" s="63" t="s">
        <v>82</v>
      </c>
      <c r="J753" s="63"/>
      <c r="K753" s="63"/>
      <c r="L753" s="62"/>
    </row>
    <row r="754" spans="1:12">
      <c r="A754" s="63">
        <v>33</v>
      </c>
      <c r="B754" s="66" t="s">
        <v>178</v>
      </c>
      <c r="C754" s="70" t="s">
        <v>93</v>
      </c>
      <c r="D754" s="67" t="s">
        <v>92</v>
      </c>
      <c r="E754" s="66"/>
      <c r="F754" s="65"/>
      <c r="G754" s="64"/>
      <c r="H754" s="64"/>
      <c r="I754" s="63"/>
      <c r="J754" s="63"/>
      <c r="K754" s="63"/>
      <c r="L754" s="62"/>
    </row>
    <row r="755" spans="1:12">
      <c r="A755" s="63">
        <v>34</v>
      </c>
      <c r="B755" s="66" t="s">
        <v>178</v>
      </c>
      <c r="C755" s="69" t="s">
        <v>91</v>
      </c>
      <c r="D755" s="67" t="s">
        <v>90</v>
      </c>
      <c r="E755" s="66"/>
      <c r="F755" s="65"/>
      <c r="G755" s="64"/>
      <c r="H755" s="64"/>
      <c r="I755" s="63"/>
      <c r="J755" s="63"/>
      <c r="K755" s="63"/>
      <c r="L755" s="62"/>
    </row>
    <row r="756" spans="1:12">
      <c r="A756" s="63">
        <v>35</v>
      </c>
      <c r="B756" s="66" t="s">
        <v>178</v>
      </c>
      <c r="C756" s="68" t="s">
        <v>87</v>
      </c>
      <c r="D756" s="67" t="s">
        <v>86</v>
      </c>
      <c r="E756" s="66"/>
      <c r="F756" s="65"/>
      <c r="G756" s="64"/>
      <c r="H756" s="64"/>
      <c r="I756" s="63"/>
      <c r="J756" s="63"/>
      <c r="K756" s="63"/>
      <c r="L756" s="62"/>
    </row>
    <row r="757" spans="1:12" ht="16.5" thickBot="1">
      <c r="A757" s="56">
        <v>36</v>
      </c>
      <c r="B757" s="57" t="s">
        <v>178</v>
      </c>
      <c r="C757" s="61" t="s">
        <v>84</v>
      </c>
      <c r="D757" s="60" t="s">
        <v>83</v>
      </c>
      <c r="E757" s="57"/>
      <c r="F757" s="59"/>
      <c r="G757" s="58"/>
      <c r="H757" s="58"/>
      <c r="I757" s="82"/>
      <c r="J757" s="56"/>
      <c r="K757" s="56"/>
      <c r="L757" s="55"/>
    </row>
    <row r="758" spans="1:12">
      <c r="A758" s="81">
        <v>1</v>
      </c>
      <c r="B758" s="76" t="s">
        <v>177</v>
      </c>
      <c r="C758" s="80" t="s">
        <v>164</v>
      </c>
      <c r="D758" s="79" t="s">
        <v>163</v>
      </c>
      <c r="E758" s="76"/>
      <c r="F758" s="78"/>
      <c r="G758" s="77"/>
      <c r="H758" s="77"/>
      <c r="I758" s="76"/>
      <c r="J758" s="76"/>
      <c r="K758" s="76"/>
      <c r="L758" s="75"/>
    </row>
    <row r="759" spans="1:12">
      <c r="A759" s="63">
        <v>2</v>
      </c>
      <c r="B759" s="66" t="s">
        <v>177</v>
      </c>
      <c r="C759" s="68" t="s">
        <v>162</v>
      </c>
      <c r="D759" s="67" t="s">
        <v>161</v>
      </c>
      <c r="E759" s="66" t="s">
        <v>17</v>
      </c>
      <c r="F759" s="65" t="s">
        <v>16</v>
      </c>
      <c r="G759" s="64">
        <v>0.30702546296296296</v>
      </c>
      <c r="H759" s="64">
        <v>0.68402777777777779</v>
      </c>
      <c r="I759" s="63" t="s">
        <v>82</v>
      </c>
      <c r="J759" s="66"/>
      <c r="K759" s="63"/>
      <c r="L759" s="62"/>
    </row>
    <row r="760" spans="1:12">
      <c r="A760" s="63">
        <v>3</v>
      </c>
      <c r="B760" s="66" t="s">
        <v>177</v>
      </c>
      <c r="C760" s="68" t="s">
        <v>160</v>
      </c>
      <c r="D760" s="67" t="s">
        <v>159</v>
      </c>
      <c r="E760" s="66" t="s">
        <v>17</v>
      </c>
      <c r="F760" s="65" t="s">
        <v>16</v>
      </c>
      <c r="G760" s="64">
        <v>0.31671296296296297</v>
      </c>
      <c r="H760" s="64">
        <v>0.69174768518518526</v>
      </c>
      <c r="I760" s="63" t="s">
        <v>82</v>
      </c>
      <c r="J760" s="63"/>
      <c r="K760" s="66"/>
      <c r="L760" s="62"/>
    </row>
    <row r="761" spans="1:12">
      <c r="A761" s="63">
        <v>4</v>
      </c>
      <c r="B761" s="66" t="s">
        <v>177</v>
      </c>
      <c r="C761" s="68" t="s">
        <v>158</v>
      </c>
      <c r="D761" s="67" t="s">
        <v>157</v>
      </c>
      <c r="E761" s="66" t="s">
        <v>17</v>
      </c>
      <c r="F761" s="65" t="s">
        <v>16</v>
      </c>
      <c r="G761" s="64">
        <v>0.28545138888888888</v>
      </c>
      <c r="H761" s="64">
        <v>0.67499999999999993</v>
      </c>
      <c r="I761" s="63" t="s">
        <v>82</v>
      </c>
      <c r="J761" s="63"/>
      <c r="K761" s="63"/>
      <c r="L761" s="62"/>
    </row>
    <row r="762" spans="1:12">
      <c r="A762" s="63">
        <v>5</v>
      </c>
      <c r="B762" s="66" t="s">
        <v>177</v>
      </c>
      <c r="C762" s="74" t="s">
        <v>156</v>
      </c>
      <c r="D762" s="67" t="s">
        <v>155</v>
      </c>
      <c r="E762" s="66" t="s">
        <v>89</v>
      </c>
      <c r="F762" s="65" t="s">
        <v>88</v>
      </c>
      <c r="G762" s="64">
        <v>0.21745370370370368</v>
      </c>
      <c r="H762" s="64">
        <v>0.57868055555555553</v>
      </c>
      <c r="I762" s="63" t="s">
        <v>82</v>
      </c>
      <c r="J762" s="63"/>
      <c r="K762" s="63"/>
      <c r="L762" s="62"/>
    </row>
    <row r="763" spans="1:12">
      <c r="A763" s="63">
        <v>6</v>
      </c>
      <c r="B763" s="66" t="s">
        <v>177</v>
      </c>
      <c r="C763" s="71" t="s">
        <v>154</v>
      </c>
      <c r="D763" s="67" t="s">
        <v>153</v>
      </c>
      <c r="E763" s="66"/>
      <c r="F763" s="65"/>
      <c r="G763" s="64"/>
      <c r="H763" s="64"/>
      <c r="I763" s="63"/>
      <c r="J763" s="63"/>
      <c r="K763" s="63"/>
      <c r="L763" s="62"/>
    </row>
    <row r="764" spans="1:12">
      <c r="A764" s="63">
        <v>7</v>
      </c>
      <c r="B764" s="66" t="s">
        <v>177</v>
      </c>
      <c r="C764" s="68" t="s">
        <v>152</v>
      </c>
      <c r="D764" s="67" t="s">
        <v>151</v>
      </c>
      <c r="E764" s="66"/>
      <c r="F764" s="65"/>
      <c r="G764" s="64"/>
      <c r="H764" s="64"/>
      <c r="I764" s="63"/>
      <c r="J764" s="63"/>
      <c r="K764" s="63"/>
      <c r="L764" s="62"/>
    </row>
    <row r="765" spans="1:12">
      <c r="A765" s="63">
        <v>8</v>
      </c>
      <c r="B765" s="66" t="s">
        <v>177</v>
      </c>
      <c r="C765" s="68" t="s">
        <v>150</v>
      </c>
      <c r="D765" s="67" t="s">
        <v>149</v>
      </c>
      <c r="E765" s="66" t="s">
        <v>17</v>
      </c>
      <c r="F765" s="65" t="s">
        <v>16</v>
      </c>
      <c r="G765" s="64">
        <v>0.30009259259259258</v>
      </c>
      <c r="H765" s="64">
        <v>0.68819444444444444</v>
      </c>
      <c r="I765" s="63" t="s">
        <v>82</v>
      </c>
      <c r="J765" s="63"/>
      <c r="K765" s="63"/>
      <c r="L765" s="62"/>
    </row>
    <row r="766" spans="1:12">
      <c r="A766" s="63">
        <v>9</v>
      </c>
      <c r="B766" s="66" t="s">
        <v>177</v>
      </c>
      <c r="C766" s="71" t="s">
        <v>148</v>
      </c>
      <c r="D766" s="67" t="s">
        <v>147</v>
      </c>
      <c r="E766" s="66" t="s">
        <v>17</v>
      </c>
      <c r="F766" s="65" t="s">
        <v>16</v>
      </c>
      <c r="G766" s="64">
        <v>0.30630787037037038</v>
      </c>
      <c r="H766" s="64">
        <v>0.66894675925925917</v>
      </c>
      <c r="I766" s="63" t="s">
        <v>82</v>
      </c>
      <c r="J766" s="63"/>
      <c r="K766" s="63"/>
      <c r="L766" s="62"/>
    </row>
    <row r="767" spans="1:12">
      <c r="A767" s="63">
        <v>10</v>
      </c>
      <c r="B767" s="66" t="s">
        <v>177</v>
      </c>
      <c r="C767" s="71" t="s">
        <v>146</v>
      </c>
      <c r="D767" s="67" t="s">
        <v>145</v>
      </c>
      <c r="E767" s="66"/>
      <c r="F767" s="65"/>
      <c r="G767" s="64"/>
      <c r="H767" s="64"/>
      <c r="I767" s="63"/>
      <c r="J767" s="63"/>
      <c r="K767" s="63"/>
      <c r="L767" s="62"/>
    </row>
    <row r="768" spans="1:12">
      <c r="A768" s="63">
        <v>11</v>
      </c>
      <c r="B768" s="66" t="s">
        <v>177</v>
      </c>
      <c r="C768" s="68" t="s">
        <v>144</v>
      </c>
      <c r="D768" s="67" t="s">
        <v>143</v>
      </c>
      <c r="E768" s="66"/>
      <c r="F768" s="65"/>
      <c r="G768" s="64"/>
      <c r="H768" s="64"/>
      <c r="I768" s="63"/>
      <c r="J768" s="63"/>
      <c r="K768" s="63"/>
      <c r="L768" s="62"/>
    </row>
    <row r="769" spans="1:12">
      <c r="A769" s="63">
        <v>12</v>
      </c>
      <c r="B769" s="66" t="s">
        <v>177</v>
      </c>
      <c r="C769" s="68" t="s">
        <v>142</v>
      </c>
      <c r="D769" s="67" t="s">
        <v>141</v>
      </c>
      <c r="E769" s="66" t="s">
        <v>17</v>
      </c>
      <c r="F769" s="65" t="s">
        <v>16</v>
      </c>
      <c r="G769" s="64">
        <v>0.28542824074074075</v>
      </c>
      <c r="H769" s="64">
        <v>0.68333333333333324</v>
      </c>
      <c r="I769" s="63" t="s">
        <v>82</v>
      </c>
      <c r="J769" s="63"/>
      <c r="K769" s="63"/>
      <c r="L769" s="62"/>
    </row>
    <row r="770" spans="1:12">
      <c r="A770" s="63">
        <v>13</v>
      </c>
      <c r="B770" s="66" t="s">
        <v>177</v>
      </c>
      <c r="C770" s="73" t="s">
        <v>140</v>
      </c>
      <c r="D770" s="67" t="s">
        <v>139</v>
      </c>
      <c r="E770" s="66" t="s">
        <v>17</v>
      </c>
      <c r="F770" s="65" t="s">
        <v>16</v>
      </c>
      <c r="G770" s="64">
        <v>0.32578703703703704</v>
      </c>
      <c r="H770" s="64">
        <v>0.6710532407407408</v>
      </c>
      <c r="I770" s="63" t="s">
        <v>82</v>
      </c>
      <c r="J770" s="63"/>
      <c r="K770" s="63"/>
      <c r="L770" s="62"/>
    </row>
    <row r="771" spans="1:12">
      <c r="A771" s="63">
        <v>14</v>
      </c>
      <c r="B771" s="66" t="s">
        <v>177</v>
      </c>
      <c r="C771" s="68" t="s">
        <v>138</v>
      </c>
      <c r="D771" s="67" t="s">
        <v>137</v>
      </c>
      <c r="E771" s="66" t="s">
        <v>88</v>
      </c>
      <c r="F771" s="65" t="s">
        <v>94</v>
      </c>
      <c r="G771" s="64">
        <v>0.55494212962962963</v>
      </c>
      <c r="H771" s="64">
        <v>0.90277777777777779</v>
      </c>
      <c r="I771" s="63" t="s">
        <v>82</v>
      </c>
      <c r="J771" s="63"/>
      <c r="K771" s="63"/>
      <c r="L771" s="62"/>
    </row>
    <row r="772" spans="1:12">
      <c r="A772" s="63">
        <v>15</v>
      </c>
      <c r="B772" s="66" t="s">
        <v>177</v>
      </c>
      <c r="C772" s="68" t="s">
        <v>136</v>
      </c>
      <c r="D772" s="67" t="s">
        <v>135</v>
      </c>
      <c r="E772" s="66" t="s">
        <v>175</v>
      </c>
      <c r="F772" s="65" t="s">
        <v>174</v>
      </c>
      <c r="G772" s="64">
        <v>0.18339120370370368</v>
      </c>
      <c r="H772" s="64">
        <v>0.71004629629629623</v>
      </c>
      <c r="I772" s="63" t="s">
        <v>82</v>
      </c>
      <c r="J772" s="63"/>
      <c r="K772" s="63"/>
      <c r="L772" s="62"/>
    </row>
    <row r="773" spans="1:12">
      <c r="A773" s="63">
        <v>16</v>
      </c>
      <c r="B773" s="66" t="s">
        <v>177</v>
      </c>
      <c r="C773" s="68" t="s">
        <v>134</v>
      </c>
      <c r="D773" s="67" t="s">
        <v>133</v>
      </c>
      <c r="E773" s="66" t="s">
        <v>88</v>
      </c>
      <c r="F773" s="65" t="s">
        <v>94</v>
      </c>
      <c r="G773" s="64">
        <v>0.55355324074074075</v>
      </c>
      <c r="H773" s="64">
        <v>0.90486111111111101</v>
      </c>
      <c r="I773" s="63" t="s">
        <v>82</v>
      </c>
      <c r="J773" s="63"/>
      <c r="K773" s="63"/>
      <c r="L773" s="62"/>
    </row>
    <row r="774" spans="1:12">
      <c r="A774" s="63">
        <v>17</v>
      </c>
      <c r="B774" s="66" t="s">
        <v>177</v>
      </c>
      <c r="C774" s="71" t="s">
        <v>132</v>
      </c>
      <c r="D774" s="67" t="s">
        <v>131</v>
      </c>
      <c r="E774" s="66" t="s">
        <v>89</v>
      </c>
      <c r="F774" s="65" t="s">
        <v>88</v>
      </c>
      <c r="G774" s="64">
        <v>0.20774305555555558</v>
      </c>
      <c r="H774" s="64">
        <v>0.6224884259259259</v>
      </c>
      <c r="I774" s="63" t="s">
        <v>82</v>
      </c>
      <c r="J774" s="63"/>
      <c r="K774" s="63"/>
      <c r="L774" s="62"/>
    </row>
    <row r="775" spans="1:12">
      <c r="A775" s="63">
        <v>18</v>
      </c>
      <c r="B775" s="66" t="s">
        <v>177</v>
      </c>
      <c r="C775" s="68" t="s">
        <v>130</v>
      </c>
      <c r="D775" s="67" t="s">
        <v>129</v>
      </c>
      <c r="E775" s="66" t="s">
        <v>88</v>
      </c>
      <c r="F775" s="65" t="s">
        <v>94</v>
      </c>
      <c r="G775" s="64">
        <v>0.56670138888888888</v>
      </c>
      <c r="H775" s="64">
        <v>0.90069444444444446</v>
      </c>
      <c r="I775" s="63" t="s">
        <v>82</v>
      </c>
      <c r="J775" s="63"/>
      <c r="K775" s="63"/>
      <c r="L775" s="62"/>
    </row>
    <row r="776" spans="1:12">
      <c r="A776" s="63">
        <v>19</v>
      </c>
      <c r="B776" s="66" t="s">
        <v>177</v>
      </c>
      <c r="C776" s="71" t="s">
        <v>127</v>
      </c>
      <c r="D776" s="67" t="s">
        <v>126</v>
      </c>
      <c r="E776" s="66"/>
      <c r="F776" s="65"/>
      <c r="G776" s="64"/>
      <c r="H776" s="64"/>
      <c r="I776" s="63"/>
      <c r="J776" s="63"/>
      <c r="K776" s="63"/>
      <c r="L776" s="62"/>
    </row>
    <row r="777" spans="1:12">
      <c r="A777" s="63">
        <v>20</v>
      </c>
      <c r="B777" s="66" t="s">
        <v>177</v>
      </c>
      <c r="C777" s="71" t="s">
        <v>123</v>
      </c>
      <c r="D777" s="67" t="s">
        <v>122</v>
      </c>
      <c r="E777" s="66" t="s">
        <v>174</v>
      </c>
      <c r="F777" s="65" t="s">
        <v>176</v>
      </c>
      <c r="G777" s="64">
        <v>0.53408564814814818</v>
      </c>
      <c r="H777" s="64">
        <v>0.87644675925925919</v>
      </c>
      <c r="I777" s="63" t="s">
        <v>82</v>
      </c>
      <c r="J777" s="63"/>
      <c r="K777" s="63"/>
      <c r="L777" s="62"/>
    </row>
    <row r="778" spans="1:12">
      <c r="A778" s="63">
        <v>21</v>
      </c>
      <c r="B778" s="66" t="s">
        <v>177</v>
      </c>
      <c r="C778" s="72" t="s">
        <v>121</v>
      </c>
      <c r="D778" s="67" t="s">
        <v>120</v>
      </c>
      <c r="E778" s="66"/>
      <c r="F778" s="65"/>
      <c r="G778" s="64"/>
      <c r="H778" s="64"/>
      <c r="I778" s="63"/>
      <c r="J778" s="63"/>
      <c r="K778" s="63"/>
      <c r="L778" s="62"/>
    </row>
    <row r="779" spans="1:12">
      <c r="A779" s="63">
        <v>22</v>
      </c>
      <c r="B779" s="66" t="s">
        <v>177</v>
      </c>
      <c r="C779" s="72" t="s">
        <v>119</v>
      </c>
      <c r="D779" s="67" t="s">
        <v>118</v>
      </c>
      <c r="E779" s="66"/>
      <c r="F779" s="65"/>
      <c r="G779" s="64"/>
      <c r="H779" s="64"/>
      <c r="I779" s="63"/>
      <c r="J779" s="63"/>
      <c r="K779" s="63"/>
      <c r="L779" s="62"/>
    </row>
    <row r="780" spans="1:12">
      <c r="A780" s="63">
        <v>23</v>
      </c>
      <c r="B780" s="66" t="s">
        <v>177</v>
      </c>
      <c r="C780" s="68" t="s">
        <v>117</v>
      </c>
      <c r="D780" s="67" t="s">
        <v>116</v>
      </c>
      <c r="E780" s="66" t="s">
        <v>174</v>
      </c>
      <c r="F780" s="65" t="s">
        <v>176</v>
      </c>
      <c r="G780" s="64">
        <v>0.52013888888888882</v>
      </c>
      <c r="H780" s="83"/>
      <c r="I780" s="63"/>
      <c r="J780" s="63"/>
      <c r="K780" s="63"/>
      <c r="L780" s="62"/>
    </row>
    <row r="781" spans="1:12">
      <c r="A781" s="63">
        <v>24</v>
      </c>
      <c r="B781" s="66" t="s">
        <v>177</v>
      </c>
      <c r="C781" s="68" t="s">
        <v>114</v>
      </c>
      <c r="D781" s="67" t="s">
        <v>113</v>
      </c>
      <c r="E781" s="66"/>
      <c r="F781" s="65"/>
      <c r="G781" s="64"/>
      <c r="H781" s="64"/>
      <c r="I781" s="63"/>
      <c r="J781" s="63"/>
      <c r="K781" s="63"/>
      <c r="L781" s="62"/>
    </row>
    <row r="782" spans="1:12">
      <c r="A782" s="63">
        <v>25</v>
      </c>
      <c r="B782" s="66" t="s">
        <v>177</v>
      </c>
      <c r="C782" s="68" t="s">
        <v>112</v>
      </c>
      <c r="D782" s="67" t="s">
        <v>111</v>
      </c>
      <c r="E782" s="66"/>
      <c r="F782" s="65"/>
      <c r="G782" s="64"/>
      <c r="H782" s="64"/>
      <c r="I782" s="63"/>
      <c r="J782" s="63"/>
      <c r="K782" s="63"/>
      <c r="L782" s="62"/>
    </row>
    <row r="783" spans="1:12">
      <c r="A783" s="63">
        <v>26</v>
      </c>
      <c r="B783" s="66" t="s">
        <v>177</v>
      </c>
      <c r="C783" s="68" t="s">
        <v>110</v>
      </c>
      <c r="D783" s="67" t="s">
        <v>109</v>
      </c>
      <c r="E783" s="66" t="s">
        <v>89</v>
      </c>
      <c r="F783" s="65" t="s">
        <v>88</v>
      </c>
      <c r="G783" s="64">
        <v>0.20694444444444446</v>
      </c>
      <c r="H783" s="64">
        <v>0.61944444444444446</v>
      </c>
      <c r="I783" s="63" t="s">
        <v>82</v>
      </c>
      <c r="J783" s="63"/>
      <c r="K783" s="63"/>
      <c r="L783" s="62"/>
    </row>
    <row r="784" spans="1:12">
      <c r="A784" s="63">
        <v>27</v>
      </c>
      <c r="B784" s="66" t="s">
        <v>177</v>
      </c>
      <c r="C784" s="68" t="s">
        <v>108</v>
      </c>
      <c r="D784" s="67" t="s">
        <v>107</v>
      </c>
      <c r="E784" s="66" t="s">
        <v>89</v>
      </c>
      <c r="F784" s="65" t="s">
        <v>88</v>
      </c>
      <c r="G784" s="64">
        <v>0.21184027777777778</v>
      </c>
      <c r="H784" s="64">
        <v>0.59099537037037042</v>
      </c>
      <c r="I784" s="63" t="s">
        <v>82</v>
      </c>
      <c r="J784" s="63"/>
      <c r="K784" s="63"/>
      <c r="L784" s="62"/>
    </row>
    <row r="785" spans="1:12">
      <c r="A785" s="63">
        <v>28</v>
      </c>
      <c r="B785" s="66" t="s">
        <v>177</v>
      </c>
      <c r="C785" s="68" t="s">
        <v>106</v>
      </c>
      <c r="D785" s="67" t="s">
        <v>105</v>
      </c>
      <c r="E785" s="66"/>
      <c r="F785" s="65"/>
      <c r="G785" s="64"/>
      <c r="H785" s="64"/>
      <c r="I785" s="63"/>
      <c r="J785" s="63"/>
      <c r="K785" s="63"/>
      <c r="L785" s="62"/>
    </row>
    <row r="786" spans="1:12">
      <c r="A786" s="63">
        <v>29</v>
      </c>
      <c r="B786" s="66" t="s">
        <v>177</v>
      </c>
      <c r="C786" s="68" t="s">
        <v>102</v>
      </c>
      <c r="D786" s="67" t="s">
        <v>101</v>
      </c>
      <c r="E786" s="66"/>
      <c r="F786" s="65"/>
      <c r="G786" s="64"/>
      <c r="H786" s="64"/>
      <c r="I786" s="63"/>
      <c r="J786" s="63"/>
      <c r="K786" s="63"/>
      <c r="L786" s="62"/>
    </row>
    <row r="787" spans="1:12">
      <c r="A787" s="63">
        <v>30</v>
      </c>
      <c r="B787" s="66" t="s">
        <v>177</v>
      </c>
      <c r="C787" s="68" t="s">
        <v>100</v>
      </c>
      <c r="D787" s="67" t="s">
        <v>99</v>
      </c>
      <c r="E787" s="66" t="s">
        <v>89</v>
      </c>
      <c r="F787" s="65" t="s">
        <v>88</v>
      </c>
      <c r="G787" s="64">
        <v>0.21252314814814813</v>
      </c>
      <c r="H787" s="64">
        <v>0.74513888888888891</v>
      </c>
      <c r="I787" s="63" t="s">
        <v>82</v>
      </c>
      <c r="J787" s="63"/>
      <c r="K787" s="63"/>
      <c r="L787" s="62"/>
    </row>
    <row r="788" spans="1:12">
      <c r="A788" s="63">
        <v>31</v>
      </c>
      <c r="B788" s="66" t="s">
        <v>177</v>
      </c>
      <c r="C788" s="71" t="s">
        <v>98</v>
      </c>
      <c r="D788" s="67" t="s">
        <v>97</v>
      </c>
      <c r="E788" s="66"/>
      <c r="F788" s="65"/>
      <c r="G788" s="64"/>
      <c r="H788" s="64"/>
      <c r="I788" s="63"/>
      <c r="J788" s="63"/>
      <c r="K788" s="63"/>
      <c r="L788" s="62"/>
    </row>
    <row r="789" spans="1:12">
      <c r="A789" s="63">
        <v>32</v>
      </c>
      <c r="B789" s="66" t="s">
        <v>177</v>
      </c>
      <c r="C789" s="68" t="s">
        <v>96</v>
      </c>
      <c r="D789" s="67" t="s">
        <v>95</v>
      </c>
      <c r="E789" s="66"/>
      <c r="F789" s="65"/>
      <c r="G789" s="64"/>
      <c r="H789" s="64"/>
      <c r="I789" s="63"/>
      <c r="J789" s="63"/>
      <c r="K789" s="63"/>
      <c r="L789" s="62"/>
    </row>
    <row r="790" spans="1:12">
      <c r="A790" s="63">
        <v>33</v>
      </c>
      <c r="B790" s="66" t="s">
        <v>177</v>
      </c>
      <c r="C790" s="70" t="s">
        <v>93</v>
      </c>
      <c r="D790" s="67" t="s">
        <v>92</v>
      </c>
      <c r="E790" s="66"/>
      <c r="F790" s="65"/>
      <c r="G790" s="64"/>
      <c r="H790" s="64"/>
      <c r="I790" s="63"/>
      <c r="J790" s="63"/>
      <c r="K790" s="63"/>
      <c r="L790" s="62"/>
    </row>
    <row r="791" spans="1:12">
      <c r="A791" s="63">
        <v>34</v>
      </c>
      <c r="B791" s="66" t="s">
        <v>177</v>
      </c>
      <c r="C791" s="69" t="s">
        <v>91</v>
      </c>
      <c r="D791" s="67" t="s">
        <v>90</v>
      </c>
      <c r="E791" s="66"/>
      <c r="F791" s="65"/>
      <c r="G791" s="64"/>
      <c r="H791" s="64"/>
      <c r="I791" s="63"/>
      <c r="J791" s="63"/>
      <c r="K791" s="63"/>
      <c r="L791" s="62"/>
    </row>
    <row r="792" spans="1:12">
      <c r="A792" s="63">
        <v>35</v>
      </c>
      <c r="B792" s="66" t="s">
        <v>177</v>
      </c>
      <c r="C792" s="68" t="s">
        <v>87</v>
      </c>
      <c r="D792" s="67" t="s">
        <v>86</v>
      </c>
      <c r="E792" s="66" t="s">
        <v>17</v>
      </c>
      <c r="F792" s="65" t="s">
        <v>16</v>
      </c>
      <c r="G792" s="64">
        <v>0.24724537037037039</v>
      </c>
      <c r="H792" s="64">
        <v>0.73762731481481481</v>
      </c>
      <c r="I792" s="63" t="s">
        <v>82</v>
      </c>
      <c r="J792" s="63"/>
      <c r="K792" s="63"/>
      <c r="L792" s="62"/>
    </row>
    <row r="793" spans="1:12" ht="16.5" thickBot="1">
      <c r="A793" s="56">
        <v>36</v>
      </c>
      <c r="B793" s="57" t="s">
        <v>177</v>
      </c>
      <c r="C793" s="61" t="s">
        <v>84</v>
      </c>
      <c r="D793" s="60" t="s">
        <v>83</v>
      </c>
      <c r="E793" s="57" t="s">
        <v>17</v>
      </c>
      <c r="F793" s="59" t="s">
        <v>16</v>
      </c>
      <c r="G793" s="58">
        <v>0.27917824074074077</v>
      </c>
      <c r="H793" s="58">
        <v>0.6777777777777777</v>
      </c>
      <c r="I793" s="82" t="s">
        <v>82</v>
      </c>
      <c r="J793" s="56"/>
      <c r="K793" s="56"/>
      <c r="L793" s="55"/>
    </row>
    <row r="794" spans="1:12">
      <c r="A794" s="81">
        <v>1</v>
      </c>
      <c r="B794" s="76" t="s">
        <v>173</v>
      </c>
      <c r="C794" s="80" t="s">
        <v>164</v>
      </c>
      <c r="D794" s="79" t="s">
        <v>163</v>
      </c>
      <c r="E794" s="76" t="s">
        <v>88</v>
      </c>
      <c r="F794" s="78" t="s">
        <v>94</v>
      </c>
      <c r="G794" s="77">
        <v>0.8986574074074074</v>
      </c>
      <c r="H794" s="77">
        <v>0.56340277777777781</v>
      </c>
      <c r="I794" s="76" t="s">
        <v>82</v>
      </c>
      <c r="J794" s="76"/>
      <c r="K794" s="76"/>
      <c r="L794" s="75"/>
    </row>
    <row r="795" spans="1:12">
      <c r="A795" s="63">
        <v>2</v>
      </c>
      <c r="B795" s="66" t="s">
        <v>173</v>
      </c>
      <c r="C795" s="68" t="s">
        <v>162</v>
      </c>
      <c r="D795" s="67" t="s">
        <v>161</v>
      </c>
      <c r="E795" s="66" t="s">
        <v>17</v>
      </c>
      <c r="F795" s="65" t="s">
        <v>16</v>
      </c>
      <c r="G795" s="64">
        <v>0.30777777777777776</v>
      </c>
      <c r="H795" s="64">
        <v>0.68611111111111101</v>
      </c>
      <c r="I795" s="63" t="s">
        <v>82</v>
      </c>
      <c r="J795" s="66"/>
      <c r="K795" s="63"/>
      <c r="L795" s="62"/>
    </row>
    <row r="796" spans="1:12">
      <c r="A796" s="63">
        <v>3</v>
      </c>
      <c r="B796" s="66" t="s">
        <v>173</v>
      </c>
      <c r="C796" s="68" t="s">
        <v>160</v>
      </c>
      <c r="D796" s="67" t="s">
        <v>159</v>
      </c>
      <c r="E796" s="66" t="s">
        <v>17</v>
      </c>
      <c r="F796" s="65" t="s">
        <v>16</v>
      </c>
      <c r="G796" s="64">
        <v>0.30637731481481484</v>
      </c>
      <c r="H796" s="64">
        <v>0.68699074074074085</v>
      </c>
      <c r="I796" s="63" t="s">
        <v>82</v>
      </c>
      <c r="J796" s="63"/>
      <c r="K796" s="66"/>
      <c r="L796" s="62"/>
    </row>
    <row r="797" spans="1:12">
      <c r="A797" s="63">
        <v>4</v>
      </c>
      <c r="B797" s="66" t="s">
        <v>173</v>
      </c>
      <c r="C797" s="68" t="s">
        <v>158</v>
      </c>
      <c r="D797" s="67" t="s">
        <v>157</v>
      </c>
      <c r="E797" s="66" t="s">
        <v>17</v>
      </c>
      <c r="F797" s="65" t="s">
        <v>16</v>
      </c>
      <c r="G797" s="64">
        <v>0.30572916666666666</v>
      </c>
      <c r="H797" s="64">
        <v>0.78263888888888899</v>
      </c>
      <c r="I797" s="63" t="s">
        <v>82</v>
      </c>
      <c r="J797" s="63"/>
      <c r="K797" s="63"/>
      <c r="L797" s="62"/>
    </row>
    <row r="798" spans="1:12">
      <c r="A798" s="63">
        <v>5</v>
      </c>
      <c r="B798" s="66" t="s">
        <v>173</v>
      </c>
      <c r="C798" s="74" t="s">
        <v>156</v>
      </c>
      <c r="D798" s="67" t="s">
        <v>155</v>
      </c>
      <c r="E798" s="66" t="s">
        <v>89</v>
      </c>
      <c r="F798" s="65" t="s">
        <v>88</v>
      </c>
      <c r="G798" s="64">
        <v>0.22115740740740741</v>
      </c>
      <c r="H798" s="64">
        <v>0.56756944444444446</v>
      </c>
      <c r="I798" s="63" t="s">
        <v>82</v>
      </c>
      <c r="J798" s="63"/>
      <c r="K798" s="63"/>
      <c r="L798" s="62"/>
    </row>
    <row r="799" spans="1:12">
      <c r="A799" s="63">
        <v>6</v>
      </c>
      <c r="B799" s="66" t="s">
        <v>173</v>
      </c>
      <c r="C799" s="71" t="s">
        <v>154</v>
      </c>
      <c r="D799" s="67" t="s">
        <v>153</v>
      </c>
      <c r="E799" s="66" t="s">
        <v>88</v>
      </c>
      <c r="F799" s="65" t="s">
        <v>94</v>
      </c>
      <c r="G799" s="64">
        <v>0.53298611111111105</v>
      </c>
      <c r="H799" s="64">
        <v>0.89930555555555547</v>
      </c>
      <c r="I799" s="63" t="s">
        <v>82</v>
      </c>
      <c r="J799" s="63"/>
      <c r="K799" s="63"/>
      <c r="L799" s="62"/>
    </row>
    <row r="800" spans="1:12">
      <c r="A800" s="63">
        <v>7</v>
      </c>
      <c r="B800" s="66" t="s">
        <v>173</v>
      </c>
      <c r="C800" s="68" t="s">
        <v>152</v>
      </c>
      <c r="D800" s="67" t="s">
        <v>151</v>
      </c>
      <c r="E800" s="66" t="s">
        <v>88</v>
      </c>
      <c r="F800" s="65" t="s">
        <v>94</v>
      </c>
      <c r="G800" s="64">
        <v>0.54432870370370368</v>
      </c>
      <c r="H800" s="64">
        <v>0.90143518518518517</v>
      </c>
      <c r="I800" s="63" t="s">
        <v>82</v>
      </c>
      <c r="J800" s="63"/>
      <c r="K800" s="63"/>
      <c r="L800" s="62"/>
    </row>
    <row r="801" spans="1:12">
      <c r="A801" s="63">
        <v>8</v>
      </c>
      <c r="B801" s="66" t="s">
        <v>173</v>
      </c>
      <c r="C801" s="68" t="s">
        <v>150</v>
      </c>
      <c r="D801" s="67" t="s">
        <v>149</v>
      </c>
      <c r="E801" s="66" t="s">
        <v>17</v>
      </c>
      <c r="F801" s="65" t="s">
        <v>16</v>
      </c>
      <c r="G801" s="64">
        <v>0.29797453703703702</v>
      </c>
      <c r="H801" s="64">
        <v>0.78680555555555554</v>
      </c>
      <c r="I801" s="63" t="s">
        <v>82</v>
      </c>
      <c r="J801" s="63"/>
      <c r="K801" s="63"/>
      <c r="L801" s="62"/>
    </row>
    <row r="802" spans="1:12">
      <c r="A802" s="63">
        <v>9</v>
      </c>
      <c r="B802" s="66" t="s">
        <v>173</v>
      </c>
      <c r="C802" s="71" t="s">
        <v>148</v>
      </c>
      <c r="D802" s="67" t="s">
        <v>147</v>
      </c>
      <c r="E802" s="66" t="s">
        <v>17</v>
      </c>
      <c r="F802" s="65" t="s">
        <v>16</v>
      </c>
      <c r="G802" s="64">
        <v>0.30768518518518517</v>
      </c>
      <c r="H802" s="64">
        <v>0.7847453703703704</v>
      </c>
      <c r="I802" s="63" t="s">
        <v>82</v>
      </c>
      <c r="J802" s="63"/>
      <c r="K802" s="63"/>
      <c r="L802" s="62"/>
    </row>
    <row r="803" spans="1:12">
      <c r="A803" s="63">
        <v>10</v>
      </c>
      <c r="B803" s="66" t="s">
        <v>173</v>
      </c>
      <c r="C803" s="71" t="s">
        <v>146</v>
      </c>
      <c r="D803" s="67" t="s">
        <v>145</v>
      </c>
      <c r="E803" s="66" t="s">
        <v>174</v>
      </c>
      <c r="F803" s="65" t="s">
        <v>176</v>
      </c>
      <c r="G803" s="64">
        <v>0.52743055555555551</v>
      </c>
      <c r="H803" s="64">
        <v>0.875</v>
      </c>
      <c r="I803" s="63" t="s">
        <v>82</v>
      </c>
      <c r="J803" s="63"/>
      <c r="K803" s="63"/>
      <c r="L803" s="62"/>
    </row>
    <row r="804" spans="1:12">
      <c r="A804" s="63">
        <v>11</v>
      </c>
      <c r="B804" s="66" t="s">
        <v>173</v>
      </c>
      <c r="C804" s="68" t="s">
        <v>144</v>
      </c>
      <c r="D804" s="67" t="s">
        <v>143</v>
      </c>
      <c r="E804" s="66" t="s">
        <v>88</v>
      </c>
      <c r="F804" s="65" t="s">
        <v>94</v>
      </c>
      <c r="G804" s="64">
        <v>0.53634259259259254</v>
      </c>
      <c r="H804" s="64">
        <v>0.89594907407407398</v>
      </c>
      <c r="I804" s="63" t="s">
        <v>82</v>
      </c>
      <c r="J804" s="63"/>
      <c r="K804" s="63"/>
      <c r="L804" s="62"/>
    </row>
    <row r="805" spans="1:12">
      <c r="A805" s="63">
        <v>12</v>
      </c>
      <c r="B805" s="66" t="s">
        <v>173</v>
      </c>
      <c r="C805" s="68" t="s">
        <v>142</v>
      </c>
      <c r="D805" s="67" t="s">
        <v>141</v>
      </c>
      <c r="E805" s="66" t="s">
        <v>17</v>
      </c>
      <c r="F805" s="65" t="s">
        <v>16</v>
      </c>
      <c r="G805" s="64">
        <v>0.28685185185185186</v>
      </c>
      <c r="H805" s="64">
        <v>0.6694444444444444</v>
      </c>
      <c r="I805" s="63" t="s">
        <v>82</v>
      </c>
      <c r="J805" s="63"/>
      <c r="K805" s="63"/>
      <c r="L805" s="62"/>
    </row>
    <row r="806" spans="1:12">
      <c r="A806" s="63">
        <v>13</v>
      </c>
      <c r="B806" s="66" t="s">
        <v>173</v>
      </c>
      <c r="C806" s="73" t="s">
        <v>140</v>
      </c>
      <c r="D806" s="67" t="s">
        <v>139</v>
      </c>
      <c r="E806" s="66" t="s">
        <v>17</v>
      </c>
      <c r="F806" s="65" t="s">
        <v>16</v>
      </c>
      <c r="G806" s="64">
        <v>0.30910879629629628</v>
      </c>
      <c r="H806" s="64">
        <v>0.67451388888888886</v>
      </c>
      <c r="I806" s="63" t="s">
        <v>82</v>
      </c>
      <c r="J806" s="63"/>
      <c r="K806" s="63"/>
      <c r="L806" s="62"/>
    </row>
    <row r="807" spans="1:12">
      <c r="A807" s="63">
        <v>14</v>
      </c>
      <c r="B807" s="66" t="s">
        <v>173</v>
      </c>
      <c r="C807" s="68" t="s">
        <v>138</v>
      </c>
      <c r="D807" s="67" t="s">
        <v>137</v>
      </c>
      <c r="E807" s="66" t="s">
        <v>89</v>
      </c>
      <c r="F807" s="65" t="s">
        <v>88</v>
      </c>
      <c r="G807" s="64">
        <v>0.24378472222222222</v>
      </c>
      <c r="H807" s="64">
        <v>0.56319444444444444</v>
      </c>
      <c r="I807" s="63" t="s">
        <v>82</v>
      </c>
      <c r="J807" s="63"/>
      <c r="K807" s="63"/>
      <c r="L807" s="62"/>
    </row>
    <row r="808" spans="1:12">
      <c r="A808" s="63">
        <v>15</v>
      </c>
      <c r="B808" s="66" t="s">
        <v>173</v>
      </c>
      <c r="C808" s="68" t="s">
        <v>136</v>
      </c>
      <c r="D808" s="67" t="s">
        <v>135</v>
      </c>
      <c r="E808" s="66" t="s">
        <v>175</v>
      </c>
      <c r="F808" s="65" t="s">
        <v>174</v>
      </c>
      <c r="G808" s="64">
        <v>0.1708449074074074</v>
      </c>
      <c r="H808" s="64">
        <v>0.59398148148148155</v>
      </c>
      <c r="I808" s="63" t="s">
        <v>82</v>
      </c>
      <c r="J808" s="63"/>
      <c r="K808" s="63"/>
      <c r="L808" s="62"/>
    </row>
    <row r="809" spans="1:12">
      <c r="A809" s="63">
        <v>16</v>
      </c>
      <c r="B809" s="66" t="s">
        <v>173</v>
      </c>
      <c r="C809" s="68" t="s">
        <v>134</v>
      </c>
      <c r="D809" s="67" t="s">
        <v>133</v>
      </c>
      <c r="E809" s="66" t="s">
        <v>89</v>
      </c>
      <c r="F809" s="65" t="s">
        <v>88</v>
      </c>
      <c r="G809" s="64">
        <v>0.22299768518518517</v>
      </c>
      <c r="H809" s="64">
        <v>0.58472222222222225</v>
      </c>
      <c r="I809" s="63" t="s">
        <v>82</v>
      </c>
      <c r="J809" s="63"/>
      <c r="K809" s="63"/>
      <c r="L809" s="62"/>
    </row>
    <row r="810" spans="1:12">
      <c r="A810" s="63">
        <v>17</v>
      </c>
      <c r="B810" s="66" t="s">
        <v>173</v>
      </c>
      <c r="C810" s="71" t="s">
        <v>132</v>
      </c>
      <c r="D810" s="67" t="s">
        <v>131</v>
      </c>
      <c r="E810" s="66" t="s">
        <v>89</v>
      </c>
      <c r="F810" s="65" t="s">
        <v>88</v>
      </c>
      <c r="G810" s="64">
        <v>0.21052083333333335</v>
      </c>
      <c r="H810" s="64">
        <v>0.62031249999999993</v>
      </c>
      <c r="I810" s="63" t="s">
        <v>82</v>
      </c>
      <c r="J810" s="63"/>
      <c r="K810" s="63"/>
      <c r="L810" s="62"/>
    </row>
    <row r="811" spans="1:12">
      <c r="A811" s="63">
        <v>18</v>
      </c>
      <c r="B811" s="66" t="s">
        <v>173</v>
      </c>
      <c r="C811" s="68" t="s">
        <v>130</v>
      </c>
      <c r="D811" s="67" t="s">
        <v>129</v>
      </c>
      <c r="E811" s="66" t="s">
        <v>89</v>
      </c>
      <c r="F811" s="65" t="s">
        <v>88</v>
      </c>
      <c r="G811" s="64">
        <v>0.23685185185185187</v>
      </c>
      <c r="H811" s="64">
        <v>0.58124999999999993</v>
      </c>
      <c r="I811" s="63" t="s">
        <v>82</v>
      </c>
      <c r="J811" s="63"/>
      <c r="K811" s="63"/>
      <c r="L811" s="62"/>
    </row>
    <row r="812" spans="1:12">
      <c r="A812" s="63">
        <v>19</v>
      </c>
      <c r="B812" s="66" t="s">
        <v>173</v>
      </c>
      <c r="C812" s="71" t="s">
        <v>127</v>
      </c>
      <c r="D812" s="67" t="s">
        <v>126</v>
      </c>
      <c r="E812" s="66" t="s">
        <v>88</v>
      </c>
      <c r="F812" s="65" t="s">
        <v>94</v>
      </c>
      <c r="G812" s="64">
        <v>0.59385416666666668</v>
      </c>
      <c r="H812" s="64">
        <v>0.89723379629629629</v>
      </c>
      <c r="I812" s="63" t="s">
        <v>82</v>
      </c>
      <c r="J812" s="63"/>
      <c r="K812" s="63"/>
      <c r="L812" s="62"/>
    </row>
    <row r="813" spans="1:12">
      <c r="A813" s="63">
        <v>20</v>
      </c>
      <c r="B813" s="66" t="s">
        <v>173</v>
      </c>
      <c r="C813" s="71" t="s">
        <v>123</v>
      </c>
      <c r="D813" s="67" t="s">
        <v>122</v>
      </c>
      <c r="E813" s="66" t="s">
        <v>89</v>
      </c>
      <c r="F813" s="65" t="s">
        <v>88</v>
      </c>
      <c r="G813" s="64">
        <v>0.21118055555555557</v>
      </c>
      <c r="H813" s="64">
        <v>0.5444444444444444</v>
      </c>
      <c r="I813" s="63" t="s">
        <v>82</v>
      </c>
      <c r="J813" s="63"/>
      <c r="K813" s="63"/>
      <c r="L813" s="62"/>
    </row>
    <row r="814" spans="1:12">
      <c r="A814" s="63">
        <v>21</v>
      </c>
      <c r="B814" s="66" t="s">
        <v>173</v>
      </c>
      <c r="C814" s="72" t="s">
        <v>121</v>
      </c>
      <c r="D814" s="67" t="s">
        <v>120</v>
      </c>
      <c r="E814" s="66" t="s">
        <v>88</v>
      </c>
      <c r="F814" s="65" t="s">
        <v>94</v>
      </c>
      <c r="G814" s="64">
        <v>0.55699074074074073</v>
      </c>
      <c r="H814" s="64">
        <v>0.89724537037037033</v>
      </c>
      <c r="I814" s="63" t="s">
        <v>82</v>
      </c>
      <c r="J814" s="63"/>
      <c r="K814" s="63"/>
      <c r="L814" s="62"/>
    </row>
    <row r="815" spans="1:12">
      <c r="A815" s="63">
        <v>22</v>
      </c>
      <c r="B815" s="66" t="s">
        <v>173</v>
      </c>
      <c r="C815" s="72" t="s">
        <v>119</v>
      </c>
      <c r="D815" s="67" t="s">
        <v>118</v>
      </c>
      <c r="E815" s="66" t="s">
        <v>88</v>
      </c>
      <c r="F815" s="65" t="s">
        <v>94</v>
      </c>
      <c r="G815" s="64">
        <v>0.55559027777777781</v>
      </c>
      <c r="H815" s="64">
        <v>0.9</v>
      </c>
      <c r="I815" s="63" t="s">
        <v>82</v>
      </c>
      <c r="J815" s="63"/>
      <c r="K815" s="63"/>
      <c r="L815" s="62"/>
    </row>
    <row r="816" spans="1:12">
      <c r="A816" s="63">
        <v>23</v>
      </c>
      <c r="B816" s="66" t="s">
        <v>173</v>
      </c>
      <c r="C816" s="68" t="s">
        <v>117</v>
      </c>
      <c r="D816" s="67" t="s">
        <v>116</v>
      </c>
      <c r="E816" s="66" t="s">
        <v>104</v>
      </c>
      <c r="F816" s="65" t="s">
        <v>103</v>
      </c>
      <c r="G816" s="64">
        <v>0.18892361111111111</v>
      </c>
      <c r="H816" s="64">
        <v>0.57086805555555553</v>
      </c>
      <c r="I816" s="63" t="s">
        <v>82</v>
      </c>
      <c r="J816" s="63"/>
      <c r="K816" s="63"/>
      <c r="L816" s="62"/>
    </row>
    <row r="817" spans="1:12">
      <c r="A817" s="63">
        <v>24</v>
      </c>
      <c r="B817" s="66" t="s">
        <v>173</v>
      </c>
      <c r="C817" s="68" t="s">
        <v>114</v>
      </c>
      <c r="D817" s="67" t="s">
        <v>113</v>
      </c>
      <c r="E817" s="66" t="s">
        <v>103</v>
      </c>
      <c r="F817" s="65" t="s">
        <v>115</v>
      </c>
      <c r="G817" s="64">
        <v>0.52645833333333336</v>
      </c>
      <c r="H817" s="64">
        <v>0.8833333333333333</v>
      </c>
      <c r="I817" s="63" t="s">
        <v>82</v>
      </c>
      <c r="J817" s="63"/>
      <c r="K817" s="63"/>
      <c r="L817" s="62"/>
    </row>
    <row r="818" spans="1:12">
      <c r="A818" s="63">
        <v>25</v>
      </c>
      <c r="B818" s="66" t="s">
        <v>173</v>
      </c>
      <c r="C818" s="68" t="s">
        <v>112</v>
      </c>
      <c r="D818" s="67" t="s">
        <v>111</v>
      </c>
      <c r="E818" s="66" t="s">
        <v>103</v>
      </c>
      <c r="F818" s="65" t="s">
        <v>115</v>
      </c>
      <c r="G818" s="64">
        <v>0.53267361111111111</v>
      </c>
      <c r="H818" s="64">
        <v>0.88828703703703704</v>
      </c>
      <c r="I818" s="63" t="s">
        <v>82</v>
      </c>
      <c r="J818" s="63"/>
      <c r="K818" s="63"/>
      <c r="L818" s="62"/>
    </row>
    <row r="819" spans="1:12">
      <c r="A819" s="63">
        <v>26</v>
      </c>
      <c r="B819" s="66" t="s">
        <v>173</v>
      </c>
      <c r="C819" s="68" t="s">
        <v>110</v>
      </c>
      <c r="D819" s="67" t="s">
        <v>109</v>
      </c>
      <c r="E819" s="66" t="s">
        <v>17</v>
      </c>
      <c r="F819" s="65" t="s">
        <v>16</v>
      </c>
      <c r="G819" s="64">
        <v>0.20146990740740742</v>
      </c>
      <c r="H819" s="64">
        <v>0.61805555555555558</v>
      </c>
      <c r="I819" s="63" t="s">
        <v>82</v>
      </c>
      <c r="J819" s="63"/>
      <c r="K819" s="63"/>
      <c r="L819" s="62"/>
    </row>
    <row r="820" spans="1:12">
      <c r="A820" s="63">
        <v>27</v>
      </c>
      <c r="B820" s="66" t="s">
        <v>173</v>
      </c>
      <c r="C820" s="68" t="s">
        <v>108</v>
      </c>
      <c r="D820" s="67" t="s">
        <v>107</v>
      </c>
      <c r="E820" s="66" t="s">
        <v>89</v>
      </c>
      <c r="F820" s="65" t="s">
        <v>88</v>
      </c>
      <c r="G820" s="64">
        <v>0.21815972222222224</v>
      </c>
      <c r="H820" s="64">
        <v>0.58424768518518522</v>
      </c>
      <c r="I820" s="63" t="s">
        <v>82</v>
      </c>
      <c r="J820" s="63"/>
      <c r="K820" s="63"/>
      <c r="L820" s="62"/>
    </row>
    <row r="821" spans="1:12">
      <c r="A821" s="63">
        <v>28</v>
      </c>
      <c r="B821" s="66" t="s">
        <v>173</v>
      </c>
      <c r="C821" s="68" t="s">
        <v>106</v>
      </c>
      <c r="D821" s="67" t="s">
        <v>105</v>
      </c>
      <c r="E821" s="66" t="s">
        <v>103</v>
      </c>
      <c r="F821" s="65" t="s">
        <v>115</v>
      </c>
      <c r="G821" s="64">
        <v>0.53405092592592596</v>
      </c>
      <c r="H821" s="64">
        <v>0.88541666666666663</v>
      </c>
      <c r="I821" s="63" t="s">
        <v>82</v>
      </c>
      <c r="J821" s="63"/>
      <c r="K821" s="63"/>
      <c r="L821" s="62"/>
    </row>
    <row r="822" spans="1:12">
      <c r="A822" s="63">
        <v>29</v>
      </c>
      <c r="B822" s="66" t="s">
        <v>173</v>
      </c>
      <c r="C822" s="68" t="s">
        <v>102</v>
      </c>
      <c r="D822" s="67" t="s">
        <v>101</v>
      </c>
      <c r="E822" s="66" t="s">
        <v>88</v>
      </c>
      <c r="F822" s="65" t="s">
        <v>94</v>
      </c>
      <c r="G822" s="64">
        <v>0.5541666666666667</v>
      </c>
      <c r="H822" s="64">
        <v>0.89615740740740746</v>
      </c>
      <c r="I822" s="63" t="s">
        <v>82</v>
      </c>
      <c r="J822" s="63"/>
      <c r="K822" s="63"/>
      <c r="L822" s="62"/>
    </row>
    <row r="823" spans="1:12">
      <c r="A823" s="63">
        <v>30</v>
      </c>
      <c r="B823" s="66" t="s">
        <v>173</v>
      </c>
      <c r="C823" s="68" t="s">
        <v>100</v>
      </c>
      <c r="D823" s="67" t="s">
        <v>99</v>
      </c>
      <c r="E823" s="66" t="s">
        <v>89</v>
      </c>
      <c r="F823" s="65" t="s">
        <v>88</v>
      </c>
      <c r="G823" s="64">
        <v>0.22434027777777776</v>
      </c>
      <c r="H823" s="64">
        <v>0.56458333333333333</v>
      </c>
      <c r="I823" s="63" t="s">
        <v>82</v>
      </c>
      <c r="J823" s="63"/>
      <c r="K823" s="63"/>
      <c r="L823" s="62"/>
    </row>
    <row r="824" spans="1:12">
      <c r="A824" s="63">
        <v>31</v>
      </c>
      <c r="B824" s="66" t="s">
        <v>173</v>
      </c>
      <c r="C824" s="71" t="s">
        <v>98</v>
      </c>
      <c r="D824" s="67" t="s">
        <v>97</v>
      </c>
      <c r="E824" s="66" t="s">
        <v>88</v>
      </c>
      <c r="F824" s="65" t="s">
        <v>94</v>
      </c>
      <c r="G824" s="64">
        <v>0.55144675925925923</v>
      </c>
      <c r="H824" s="64">
        <v>0.89613425925925927</v>
      </c>
      <c r="I824" s="63" t="s">
        <v>82</v>
      </c>
      <c r="J824" s="63"/>
      <c r="K824" s="63"/>
      <c r="L824" s="62"/>
    </row>
    <row r="825" spans="1:12">
      <c r="A825" s="63">
        <v>32</v>
      </c>
      <c r="B825" s="66" t="s">
        <v>173</v>
      </c>
      <c r="C825" s="68" t="s">
        <v>96</v>
      </c>
      <c r="D825" s="67" t="s">
        <v>95</v>
      </c>
      <c r="E825" s="66" t="s">
        <v>89</v>
      </c>
      <c r="F825" s="65" t="s">
        <v>88</v>
      </c>
      <c r="G825" s="64"/>
      <c r="H825" s="64"/>
      <c r="I825" s="63"/>
      <c r="J825" s="63"/>
      <c r="K825" s="63"/>
      <c r="L825" s="62" t="s">
        <v>1</v>
      </c>
    </row>
    <row r="826" spans="1:12">
      <c r="A826" s="63">
        <v>33</v>
      </c>
      <c r="B826" s="66" t="s">
        <v>173</v>
      </c>
      <c r="C826" s="70" t="s">
        <v>93</v>
      </c>
      <c r="D826" s="67" t="s">
        <v>92</v>
      </c>
      <c r="E826" s="66" t="s">
        <v>17</v>
      </c>
      <c r="F826" s="65" t="s">
        <v>16</v>
      </c>
      <c r="G826" s="64">
        <v>0.53680555555555554</v>
      </c>
      <c r="H826" s="64">
        <v>0.90208333333333324</v>
      </c>
      <c r="I826" s="63" t="s">
        <v>82</v>
      </c>
      <c r="J826" s="63"/>
      <c r="K826" s="63"/>
      <c r="L826" s="62"/>
    </row>
    <row r="827" spans="1:12">
      <c r="A827" s="63">
        <v>34</v>
      </c>
      <c r="B827" s="66" t="s">
        <v>173</v>
      </c>
      <c r="C827" s="69" t="s">
        <v>91</v>
      </c>
      <c r="D827" s="67" t="s">
        <v>90</v>
      </c>
      <c r="E827" s="66" t="s">
        <v>88</v>
      </c>
      <c r="F827" s="65" t="s">
        <v>94</v>
      </c>
      <c r="G827" s="64">
        <v>0.5458912037037037</v>
      </c>
      <c r="H827" s="64">
        <v>0.89886574074074066</v>
      </c>
      <c r="I827" s="63" t="s">
        <v>82</v>
      </c>
      <c r="J827" s="63"/>
      <c r="K827" s="63"/>
      <c r="L827" s="62"/>
    </row>
    <row r="828" spans="1:12">
      <c r="A828" s="63">
        <v>35</v>
      </c>
      <c r="B828" s="66" t="s">
        <v>173</v>
      </c>
      <c r="C828" s="68" t="s">
        <v>87</v>
      </c>
      <c r="D828" s="67" t="s">
        <v>86</v>
      </c>
      <c r="E828" s="66" t="s">
        <v>17</v>
      </c>
      <c r="F828" s="65" t="s">
        <v>16</v>
      </c>
      <c r="G828" s="64">
        <v>0.23055555555555554</v>
      </c>
      <c r="H828" s="64">
        <v>0.69374999999999998</v>
      </c>
      <c r="I828" s="63" t="s">
        <v>82</v>
      </c>
      <c r="J828" s="63"/>
      <c r="K828" s="63"/>
      <c r="L828" s="62"/>
    </row>
    <row r="829" spans="1:12" ht="17.25" customHeight="1" thickBot="1">
      <c r="A829" s="56">
        <v>36</v>
      </c>
      <c r="B829" s="57" t="s">
        <v>173</v>
      </c>
      <c r="C829" s="61" t="s">
        <v>84</v>
      </c>
      <c r="D829" s="60" t="s">
        <v>83</v>
      </c>
      <c r="E829" s="57" t="s">
        <v>17</v>
      </c>
      <c r="F829" s="59" t="s">
        <v>16</v>
      </c>
      <c r="G829" s="58">
        <v>0.28203703703703703</v>
      </c>
      <c r="H829" s="58">
        <v>0.68143518518518509</v>
      </c>
      <c r="I829" s="82" t="s">
        <v>82</v>
      </c>
      <c r="J829" s="56"/>
      <c r="K829" s="56"/>
      <c r="L829" s="55"/>
    </row>
    <row r="830" spans="1:12">
      <c r="A830" s="81">
        <v>1</v>
      </c>
      <c r="B830" s="76" t="s">
        <v>172</v>
      </c>
      <c r="C830" s="80" t="s">
        <v>164</v>
      </c>
      <c r="D830" s="79" t="s">
        <v>163</v>
      </c>
      <c r="E830" s="76" t="s">
        <v>88</v>
      </c>
      <c r="F830" s="78" t="s">
        <v>94</v>
      </c>
      <c r="G830" s="77">
        <v>0.21399305555555556</v>
      </c>
      <c r="H830" s="77">
        <v>0.56319444444444444</v>
      </c>
      <c r="I830" s="76" t="s">
        <v>82</v>
      </c>
      <c r="J830" s="76"/>
      <c r="K830" s="76"/>
      <c r="L830" s="75"/>
    </row>
    <row r="831" spans="1:12">
      <c r="A831" s="63">
        <v>2</v>
      </c>
      <c r="B831" s="66" t="s">
        <v>172</v>
      </c>
      <c r="C831" s="68" t="s">
        <v>162</v>
      </c>
      <c r="D831" s="67" t="s">
        <v>161</v>
      </c>
      <c r="E831" s="66" t="s">
        <v>17</v>
      </c>
      <c r="F831" s="65" t="s">
        <v>16</v>
      </c>
      <c r="G831" s="64">
        <v>0.30770833333333331</v>
      </c>
      <c r="H831" s="64">
        <v>0.68407407407407417</v>
      </c>
      <c r="I831" s="63" t="s">
        <v>82</v>
      </c>
      <c r="J831" s="66"/>
      <c r="K831" s="63"/>
      <c r="L831" s="62"/>
    </row>
    <row r="832" spans="1:12">
      <c r="A832" s="63">
        <v>3</v>
      </c>
      <c r="B832" s="66" t="s">
        <v>172</v>
      </c>
      <c r="C832" s="68" t="s">
        <v>160</v>
      </c>
      <c r="D832" s="67" t="s">
        <v>159</v>
      </c>
      <c r="E832" s="66" t="s">
        <v>17</v>
      </c>
      <c r="F832" s="65" t="s">
        <v>16</v>
      </c>
      <c r="G832" s="64">
        <v>0.30148148148148152</v>
      </c>
      <c r="H832" s="64">
        <v>0.69027777777777777</v>
      </c>
      <c r="I832" s="63" t="s">
        <v>82</v>
      </c>
      <c r="J832" s="63"/>
      <c r="K832" s="66"/>
      <c r="L832" s="62"/>
    </row>
    <row r="833" spans="1:12">
      <c r="A833" s="63">
        <v>4</v>
      </c>
      <c r="B833" s="66" t="s">
        <v>172</v>
      </c>
      <c r="C833" s="68" t="s">
        <v>158</v>
      </c>
      <c r="D833" s="67" t="s">
        <v>157</v>
      </c>
      <c r="E833" s="66" t="s">
        <v>17</v>
      </c>
      <c r="F833" s="65" t="s">
        <v>16</v>
      </c>
      <c r="G833" s="64">
        <v>0.29238425925925926</v>
      </c>
      <c r="H833" s="64">
        <v>0.67175925925925928</v>
      </c>
      <c r="I833" s="63" t="s">
        <v>82</v>
      </c>
      <c r="J833" s="63"/>
      <c r="K833" s="63"/>
      <c r="L833" s="62"/>
    </row>
    <row r="834" spans="1:12">
      <c r="A834" s="63">
        <v>5</v>
      </c>
      <c r="B834" s="66" t="s">
        <v>172</v>
      </c>
      <c r="C834" s="74" t="s">
        <v>156</v>
      </c>
      <c r="D834" s="67" t="s">
        <v>155</v>
      </c>
      <c r="E834" s="66" t="s">
        <v>89</v>
      </c>
      <c r="F834" s="65" t="s">
        <v>88</v>
      </c>
      <c r="G834" s="64">
        <v>0.22362268518518516</v>
      </c>
      <c r="H834" s="83"/>
      <c r="I834" s="63" t="s">
        <v>82</v>
      </c>
      <c r="J834" s="63"/>
      <c r="K834" s="63"/>
      <c r="L834" s="62"/>
    </row>
    <row r="835" spans="1:12">
      <c r="A835" s="63">
        <v>6</v>
      </c>
      <c r="B835" s="66" t="s">
        <v>172</v>
      </c>
      <c r="C835" s="71" t="s">
        <v>154</v>
      </c>
      <c r="D835" s="67" t="s">
        <v>153</v>
      </c>
      <c r="E835" s="66" t="s">
        <v>88</v>
      </c>
      <c r="F835" s="65" t="s">
        <v>94</v>
      </c>
      <c r="G835" s="64">
        <v>0.54106481481481483</v>
      </c>
      <c r="H835" s="64">
        <v>0.89722222222222225</v>
      </c>
      <c r="I835" s="63" t="s">
        <v>82</v>
      </c>
      <c r="J835" s="63"/>
      <c r="K835" s="63"/>
      <c r="L835" s="62"/>
    </row>
    <row r="836" spans="1:12">
      <c r="A836" s="63">
        <v>7</v>
      </c>
      <c r="B836" s="66" t="s">
        <v>172</v>
      </c>
      <c r="C836" s="68" t="s">
        <v>152</v>
      </c>
      <c r="D836" s="67" t="s">
        <v>151</v>
      </c>
      <c r="E836" s="66" t="s">
        <v>88</v>
      </c>
      <c r="F836" s="65" t="s">
        <v>94</v>
      </c>
      <c r="G836" s="64">
        <v>0.55494212962962963</v>
      </c>
      <c r="H836" s="64">
        <v>0.93900462962962961</v>
      </c>
      <c r="I836" s="63" t="s">
        <v>82</v>
      </c>
      <c r="J836" s="63"/>
      <c r="K836" s="63"/>
      <c r="L836" s="62"/>
    </row>
    <row r="837" spans="1:12">
      <c r="A837" s="63">
        <v>8</v>
      </c>
      <c r="B837" s="66" t="s">
        <v>172</v>
      </c>
      <c r="C837" s="68" t="s">
        <v>150</v>
      </c>
      <c r="D837" s="67" t="s">
        <v>149</v>
      </c>
      <c r="E837" s="66" t="s">
        <v>17</v>
      </c>
      <c r="F837" s="65" t="s">
        <v>16</v>
      </c>
      <c r="G837" s="64">
        <v>0.29965277777777777</v>
      </c>
      <c r="H837" s="64">
        <v>0.67708333333333337</v>
      </c>
      <c r="I837" s="63" t="s">
        <v>82</v>
      </c>
      <c r="J837" s="63"/>
      <c r="K837" s="63"/>
      <c r="L837" s="62"/>
    </row>
    <row r="838" spans="1:12">
      <c r="A838" s="63">
        <v>9</v>
      </c>
      <c r="B838" s="66" t="s">
        <v>172</v>
      </c>
      <c r="C838" s="71" t="s">
        <v>148</v>
      </c>
      <c r="D838" s="67" t="s">
        <v>147</v>
      </c>
      <c r="E838" s="66" t="s">
        <v>17</v>
      </c>
      <c r="F838" s="65" t="s">
        <v>16</v>
      </c>
      <c r="G838" s="64">
        <v>0.29178240740740741</v>
      </c>
      <c r="H838" s="64">
        <v>0.81130787037037033</v>
      </c>
      <c r="I838" s="63" t="s">
        <v>82</v>
      </c>
      <c r="J838" s="63"/>
      <c r="K838" s="63"/>
      <c r="L838" s="62"/>
    </row>
    <row r="839" spans="1:12">
      <c r="A839" s="63">
        <v>10</v>
      </c>
      <c r="B839" s="66" t="s">
        <v>172</v>
      </c>
      <c r="C839" s="71" t="s">
        <v>146</v>
      </c>
      <c r="D839" s="67" t="s">
        <v>145</v>
      </c>
      <c r="E839" s="66" t="s">
        <v>88</v>
      </c>
      <c r="F839" s="65" t="s">
        <v>94</v>
      </c>
      <c r="G839" s="64">
        <v>0.53968749999999999</v>
      </c>
      <c r="H839" s="64">
        <v>0.87569444444444444</v>
      </c>
      <c r="I839" s="63" t="s">
        <v>82</v>
      </c>
      <c r="J839" s="63"/>
      <c r="K839" s="63"/>
      <c r="L839" s="62"/>
    </row>
    <row r="840" spans="1:12">
      <c r="A840" s="63">
        <v>11</v>
      </c>
      <c r="B840" s="66" t="s">
        <v>172</v>
      </c>
      <c r="C840" s="68" t="s">
        <v>144</v>
      </c>
      <c r="D840" s="67" t="s">
        <v>143</v>
      </c>
      <c r="E840" s="66" t="s">
        <v>88</v>
      </c>
      <c r="F840" s="65" t="s">
        <v>94</v>
      </c>
      <c r="G840" s="64">
        <v>0.5056018518518518</v>
      </c>
      <c r="H840" s="64">
        <v>0.89793981481481477</v>
      </c>
      <c r="I840" s="63" t="s">
        <v>82</v>
      </c>
      <c r="J840" s="63"/>
      <c r="K840" s="63"/>
      <c r="L840" s="62"/>
    </row>
    <row r="841" spans="1:12">
      <c r="A841" s="63">
        <v>12</v>
      </c>
      <c r="B841" s="66" t="s">
        <v>172</v>
      </c>
      <c r="C841" s="68" t="s">
        <v>142</v>
      </c>
      <c r="D841" s="67" t="s">
        <v>141</v>
      </c>
      <c r="E841" s="66" t="s">
        <v>17</v>
      </c>
      <c r="F841" s="65" t="s">
        <v>16</v>
      </c>
      <c r="G841" s="64">
        <v>0.28827546296296297</v>
      </c>
      <c r="H841" s="64">
        <v>0.6743055555555556</v>
      </c>
      <c r="I841" s="63" t="s">
        <v>82</v>
      </c>
      <c r="J841" s="63"/>
      <c r="K841" s="63"/>
      <c r="L841" s="62"/>
    </row>
    <row r="842" spans="1:12">
      <c r="A842" s="63">
        <v>13</v>
      </c>
      <c r="B842" s="66" t="s">
        <v>172</v>
      </c>
      <c r="C842" s="73" t="s">
        <v>140</v>
      </c>
      <c r="D842" s="67" t="s">
        <v>139</v>
      </c>
      <c r="E842" s="66" t="s">
        <v>17</v>
      </c>
      <c r="F842" s="65" t="s">
        <v>16</v>
      </c>
      <c r="G842" s="64">
        <v>0.32158564814814816</v>
      </c>
      <c r="H842" s="64">
        <v>0.68339120370370365</v>
      </c>
      <c r="I842" s="63" t="s">
        <v>82</v>
      </c>
      <c r="J842" s="63"/>
      <c r="K842" s="63"/>
      <c r="L842" s="62"/>
    </row>
    <row r="843" spans="1:12">
      <c r="A843" s="63">
        <v>14</v>
      </c>
      <c r="B843" s="66" t="s">
        <v>172</v>
      </c>
      <c r="C843" s="68" t="s">
        <v>138</v>
      </c>
      <c r="D843" s="67" t="s">
        <v>137</v>
      </c>
      <c r="E843" s="66" t="s">
        <v>89</v>
      </c>
      <c r="F843" s="65" t="s">
        <v>88</v>
      </c>
      <c r="G843" s="64">
        <v>0.23059027777777777</v>
      </c>
      <c r="H843" s="64">
        <v>0.57430555555555551</v>
      </c>
      <c r="I843" s="63" t="s">
        <v>82</v>
      </c>
      <c r="J843" s="63"/>
      <c r="K843" s="63"/>
      <c r="L843" s="62"/>
    </row>
    <row r="844" spans="1:12">
      <c r="A844" s="63">
        <v>15</v>
      </c>
      <c r="B844" s="66" t="s">
        <v>172</v>
      </c>
      <c r="C844" s="68" t="s">
        <v>136</v>
      </c>
      <c r="D844" s="67" t="s">
        <v>135</v>
      </c>
      <c r="E844" s="66" t="s">
        <v>104</v>
      </c>
      <c r="F844" s="65" t="s">
        <v>103</v>
      </c>
      <c r="G844" s="64">
        <v>0.1819560185185185</v>
      </c>
      <c r="H844" s="64">
        <v>0.56324074074074071</v>
      </c>
      <c r="I844" s="63" t="s">
        <v>82</v>
      </c>
      <c r="J844" s="63"/>
      <c r="K844" s="63"/>
      <c r="L844" s="62"/>
    </row>
    <row r="845" spans="1:12">
      <c r="A845" s="63">
        <v>16</v>
      </c>
      <c r="B845" s="66" t="s">
        <v>172</v>
      </c>
      <c r="C845" s="68" t="s">
        <v>134</v>
      </c>
      <c r="D845" s="67" t="s">
        <v>133</v>
      </c>
      <c r="E845" s="66" t="s">
        <v>17</v>
      </c>
      <c r="F845" s="65" t="s">
        <v>16</v>
      </c>
      <c r="G845" s="64">
        <v>0.22312500000000002</v>
      </c>
      <c r="H845" s="64">
        <v>0.60763888888888895</v>
      </c>
      <c r="I845" s="63" t="s">
        <v>82</v>
      </c>
      <c r="J845" s="63"/>
      <c r="K845" s="63"/>
      <c r="L845" s="62"/>
    </row>
    <row r="846" spans="1:12">
      <c r="A846" s="63">
        <v>17</v>
      </c>
      <c r="B846" s="66" t="s">
        <v>172</v>
      </c>
      <c r="C846" s="71" t="s">
        <v>132</v>
      </c>
      <c r="D846" s="67" t="s">
        <v>131</v>
      </c>
      <c r="E846" s="66" t="s">
        <v>89</v>
      </c>
      <c r="F846" s="65" t="s">
        <v>88</v>
      </c>
      <c r="G846" s="64">
        <v>0.22465277777777778</v>
      </c>
      <c r="H846" s="64">
        <v>0.57868055555555553</v>
      </c>
      <c r="I846" s="63" t="s">
        <v>82</v>
      </c>
      <c r="J846" s="63"/>
      <c r="K846" s="63"/>
      <c r="L846" s="62"/>
    </row>
    <row r="847" spans="1:12">
      <c r="A847" s="63">
        <v>18</v>
      </c>
      <c r="B847" s="66" t="s">
        <v>172</v>
      </c>
      <c r="C847" s="68" t="s">
        <v>130</v>
      </c>
      <c r="D847" s="67" t="s">
        <v>129</v>
      </c>
      <c r="E847" s="66" t="s">
        <v>89</v>
      </c>
      <c r="F847" s="65" t="s">
        <v>88</v>
      </c>
      <c r="G847" s="64">
        <v>0.22787037037037036</v>
      </c>
      <c r="H847" s="64">
        <v>0.58194444444444449</v>
      </c>
      <c r="I847" s="63" t="s">
        <v>82</v>
      </c>
      <c r="J847" s="63"/>
      <c r="K847" s="63"/>
      <c r="L847" s="62"/>
    </row>
    <row r="848" spans="1:12">
      <c r="A848" s="63">
        <v>19</v>
      </c>
      <c r="B848" s="66" t="s">
        <v>172</v>
      </c>
      <c r="C848" s="71" t="s">
        <v>127</v>
      </c>
      <c r="D848" s="67" t="s">
        <v>126</v>
      </c>
      <c r="E848" s="66" t="s">
        <v>88</v>
      </c>
      <c r="F848" s="65" t="s">
        <v>94</v>
      </c>
      <c r="G848" s="64">
        <v>0.51115740740740734</v>
      </c>
      <c r="H848" s="64">
        <v>0.90359953703703699</v>
      </c>
      <c r="I848" s="63" t="s">
        <v>82</v>
      </c>
      <c r="J848" s="63"/>
      <c r="K848" s="63"/>
      <c r="L848" s="62"/>
    </row>
    <row r="849" spans="1:12">
      <c r="A849" s="63">
        <v>20</v>
      </c>
      <c r="B849" s="66" t="s">
        <v>172</v>
      </c>
      <c r="C849" s="71" t="s">
        <v>123</v>
      </c>
      <c r="D849" s="67" t="s">
        <v>122</v>
      </c>
      <c r="E849" s="66" t="s">
        <v>89</v>
      </c>
      <c r="F849" s="65" t="s">
        <v>88</v>
      </c>
      <c r="G849" s="64">
        <v>0.20488425925925924</v>
      </c>
      <c r="H849" s="64">
        <v>0.55069444444444449</v>
      </c>
      <c r="I849" s="63" t="s">
        <v>82</v>
      </c>
      <c r="J849" s="63"/>
      <c r="K849" s="63"/>
      <c r="L849" s="62"/>
    </row>
    <row r="850" spans="1:12">
      <c r="A850" s="63">
        <v>21</v>
      </c>
      <c r="B850" s="66" t="s">
        <v>172</v>
      </c>
      <c r="C850" s="72" t="s">
        <v>121</v>
      </c>
      <c r="D850" s="67" t="s">
        <v>120</v>
      </c>
      <c r="E850" s="66" t="s">
        <v>88</v>
      </c>
      <c r="F850" s="65" t="s">
        <v>94</v>
      </c>
      <c r="G850" s="64">
        <v>0.54660879629629633</v>
      </c>
      <c r="H850" s="64">
        <v>0.89587962962962964</v>
      </c>
      <c r="I850" s="63" t="s">
        <v>82</v>
      </c>
      <c r="J850" s="63"/>
      <c r="K850" s="63"/>
      <c r="L850" s="62"/>
    </row>
    <row r="851" spans="1:12">
      <c r="A851" s="63">
        <v>22</v>
      </c>
      <c r="B851" s="66" t="s">
        <v>172</v>
      </c>
      <c r="C851" s="72" t="s">
        <v>119</v>
      </c>
      <c r="D851" s="67" t="s">
        <v>118</v>
      </c>
      <c r="E851" s="66" t="s">
        <v>88</v>
      </c>
      <c r="F851" s="65" t="s">
        <v>94</v>
      </c>
      <c r="G851" s="64">
        <v>0.55843750000000003</v>
      </c>
      <c r="H851" s="64">
        <v>0.90141203703703709</v>
      </c>
      <c r="I851" s="63" t="s">
        <v>82</v>
      </c>
      <c r="J851" s="63"/>
      <c r="K851" s="63"/>
      <c r="L851" s="62"/>
    </row>
    <row r="852" spans="1:12">
      <c r="A852" s="63">
        <v>23</v>
      </c>
      <c r="B852" s="66" t="s">
        <v>172</v>
      </c>
      <c r="C852" s="68" t="s">
        <v>117</v>
      </c>
      <c r="D852" s="67" t="s">
        <v>116</v>
      </c>
      <c r="E852" s="66" t="s">
        <v>104</v>
      </c>
      <c r="F852" s="65" t="s">
        <v>103</v>
      </c>
      <c r="G852" s="64">
        <v>0.19237268518518516</v>
      </c>
      <c r="H852" s="64">
        <v>0.59722222222222221</v>
      </c>
      <c r="I852" s="63" t="s">
        <v>82</v>
      </c>
      <c r="J852" s="63"/>
      <c r="K852" s="63"/>
      <c r="L852" s="62"/>
    </row>
    <row r="853" spans="1:12">
      <c r="A853" s="63">
        <v>24</v>
      </c>
      <c r="B853" s="66" t="s">
        <v>172</v>
      </c>
      <c r="C853" s="68" t="s">
        <v>114</v>
      </c>
      <c r="D853" s="67" t="s">
        <v>113</v>
      </c>
      <c r="E853" s="66" t="s">
        <v>103</v>
      </c>
      <c r="F853" s="65" t="s">
        <v>115</v>
      </c>
      <c r="G853" s="64">
        <v>0.52848379629629627</v>
      </c>
      <c r="H853" s="64">
        <v>0.87936342592592587</v>
      </c>
      <c r="I853" s="63" t="s">
        <v>82</v>
      </c>
      <c r="J853" s="63"/>
      <c r="K853" s="63"/>
      <c r="L853" s="62"/>
    </row>
    <row r="854" spans="1:12">
      <c r="A854" s="63">
        <v>25</v>
      </c>
      <c r="B854" s="66" t="s">
        <v>172</v>
      </c>
      <c r="C854" s="68" t="s">
        <v>112</v>
      </c>
      <c r="D854" s="67" t="s">
        <v>111</v>
      </c>
      <c r="E854" s="66" t="s">
        <v>103</v>
      </c>
      <c r="F854" s="65" t="s">
        <v>115</v>
      </c>
      <c r="G854" s="64">
        <v>0.53060185185185182</v>
      </c>
      <c r="H854" s="64">
        <v>0.88680555555555562</v>
      </c>
      <c r="I854" s="63" t="s">
        <v>82</v>
      </c>
      <c r="J854" s="63"/>
      <c r="K854" s="63"/>
      <c r="L854" s="62"/>
    </row>
    <row r="855" spans="1:12">
      <c r="A855" s="63">
        <v>26</v>
      </c>
      <c r="B855" s="66" t="s">
        <v>172</v>
      </c>
      <c r="C855" s="68" t="s">
        <v>110</v>
      </c>
      <c r="D855" s="67" t="s">
        <v>109</v>
      </c>
      <c r="E855" s="66" t="s">
        <v>89</v>
      </c>
      <c r="F855" s="65" t="s">
        <v>88</v>
      </c>
      <c r="G855" s="64">
        <v>0.20696759259259259</v>
      </c>
      <c r="H855" s="64">
        <v>0.6107407407407407</v>
      </c>
      <c r="I855" s="63" t="s">
        <v>82</v>
      </c>
      <c r="J855" s="63"/>
      <c r="K855" s="63"/>
      <c r="L855" s="62"/>
    </row>
    <row r="856" spans="1:12">
      <c r="A856" s="63">
        <v>27</v>
      </c>
      <c r="B856" s="66" t="s">
        <v>172</v>
      </c>
      <c r="C856" s="68" t="s">
        <v>108</v>
      </c>
      <c r="D856" s="67" t="s">
        <v>107</v>
      </c>
      <c r="E856" s="66" t="s">
        <v>89</v>
      </c>
      <c r="F856" s="65" t="s">
        <v>88</v>
      </c>
      <c r="G856" s="64">
        <v>0.21603009259259257</v>
      </c>
      <c r="H856" s="64">
        <v>0.56388888888888888</v>
      </c>
      <c r="I856" s="63" t="s">
        <v>82</v>
      </c>
      <c r="J856" s="63"/>
      <c r="K856" s="63"/>
      <c r="L856" s="62"/>
    </row>
    <row r="857" spans="1:12">
      <c r="A857" s="63">
        <v>28</v>
      </c>
      <c r="B857" s="66" t="s">
        <v>172</v>
      </c>
      <c r="C857" s="68" t="s">
        <v>106</v>
      </c>
      <c r="D857" s="67" t="s">
        <v>105</v>
      </c>
      <c r="E857" s="66" t="s">
        <v>103</v>
      </c>
      <c r="F857" s="65" t="s">
        <v>115</v>
      </c>
      <c r="G857" s="64">
        <v>0.53689814814814818</v>
      </c>
      <c r="H857" s="64">
        <v>0.88362268518518527</v>
      </c>
      <c r="I857" s="63" t="s">
        <v>82</v>
      </c>
      <c r="J857" s="63"/>
      <c r="K857" s="63"/>
      <c r="L857" s="62"/>
    </row>
    <row r="858" spans="1:12">
      <c r="A858" s="63">
        <v>29</v>
      </c>
      <c r="B858" s="66" t="s">
        <v>172</v>
      </c>
      <c r="C858" s="68" t="s">
        <v>102</v>
      </c>
      <c r="D858" s="67" t="s">
        <v>101</v>
      </c>
      <c r="E858" s="66" t="s">
        <v>88</v>
      </c>
      <c r="F858" s="65" t="s">
        <v>94</v>
      </c>
      <c r="G858" s="64">
        <v>0.55633101851851852</v>
      </c>
      <c r="H858" s="64">
        <v>0.91666666666666663</v>
      </c>
      <c r="I858" s="63" t="s">
        <v>82</v>
      </c>
      <c r="J858" s="63"/>
      <c r="K858" s="63"/>
      <c r="L858" s="62"/>
    </row>
    <row r="859" spans="1:12">
      <c r="A859" s="63">
        <v>30</v>
      </c>
      <c r="B859" s="66" t="s">
        <v>172</v>
      </c>
      <c r="C859" s="68" t="s">
        <v>100</v>
      </c>
      <c r="D859" s="67" t="s">
        <v>99</v>
      </c>
      <c r="E859" s="66" t="s">
        <v>89</v>
      </c>
      <c r="F859" s="65" t="s">
        <v>88</v>
      </c>
      <c r="G859" s="64">
        <v>0.22093750000000001</v>
      </c>
      <c r="H859" s="64">
        <v>0.56666666666666665</v>
      </c>
      <c r="I859" s="63" t="s">
        <v>82</v>
      </c>
      <c r="J859" s="63"/>
      <c r="K859" s="63"/>
      <c r="L859" s="62"/>
    </row>
    <row r="860" spans="1:12">
      <c r="A860" s="63">
        <v>31</v>
      </c>
      <c r="B860" s="66" t="s">
        <v>172</v>
      </c>
      <c r="C860" s="71" t="s">
        <v>98</v>
      </c>
      <c r="D860" s="67" t="s">
        <v>97</v>
      </c>
      <c r="E860" s="66" t="s">
        <v>88</v>
      </c>
      <c r="F860" s="65" t="s">
        <v>94</v>
      </c>
      <c r="G860" s="64">
        <v>0.55277777777777781</v>
      </c>
      <c r="H860" s="64">
        <v>0.89656249999999993</v>
      </c>
      <c r="I860" s="63" t="s">
        <v>82</v>
      </c>
      <c r="J860" s="63"/>
      <c r="K860" s="63"/>
      <c r="L860" s="62"/>
    </row>
    <row r="861" spans="1:12">
      <c r="A861" s="63">
        <v>32</v>
      </c>
      <c r="B861" s="66" t="s">
        <v>172</v>
      </c>
      <c r="C861" s="68" t="s">
        <v>96</v>
      </c>
      <c r="D861" s="67" t="s">
        <v>95</v>
      </c>
      <c r="E861" s="66" t="s">
        <v>17</v>
      </c>
      <c r="F861" s="65" t="s">
        <v>16</v>
      </c>
      <c r="G861" s="64">
        <v>0.21880787037037039</v>
      </c>
      <c r="H861" s="64">
        <v>0.5708333333333333</v>
      </c>
      <c r="I861" s="63" t="s">
        <v>82</v>
      </c>
      <c r="J861" s="63"/>
      <c r="K861" s="63"/>
      <c r="L861" s="62"/>
    </row>
    <row r="862" spans="1:12">
      <c r="A862" s="63">
        <v>33</v>
      </c>
      <c r="B862" s="66" t="s">
        <v>172</v>
      </c>
      <c r="C862" s="70" t="s">
        <v>93</v>
      </c>
      <c r="D862" s="67" t="s">
        <v>92</v>
      </c>
      <c r="E862" s="66" t="s">
        <v>88</v>
      </c>
      <c r="F862" s="65" t="s">
        <v>94</v>
      </c>
      <c r="G862" s="64">
        <v>0.53546296296296292</v>
      </c>
      <c r="H862" s="64">
        <v>0.89729166666666671</v>
      </c>
      <c r="I862" s="63" t="s">
        <v>82</v>
      </c>
      <c r="J862" s="63"/>
      <c r="K862" s="63"/>
      <c r="L862" s="62"/>
    </row>
    <row r="863" spans="1:12">
      <c r="A863" s="63">
        <v>34</v>
      </c>
      <c r="B863" s="66" t="s">
        <v>172</v>
      </c>
      <c r="C863" s="69" t="s">
        <v>91</v>
      </c>
      <c r="D863" s="67" t="s">
        <v>90</v>
      </c>
      <c r="E863" s="66" t="s">
        <v>88</v>
      </c>
      <c r="F863" s="65" t="s">
        <v>94</v>
      </c>
      <c r="G863" s="64">
        <v>0.54939814814814814</v>
      </c>
      <c r="H863" s="64">
        <v>0.90347222222222223</v>
      </c>
      <c r="I863" s="63" t="s">
        <v>82</v>
      </c>
      <c r="J863" s="63"/>
      <c r="K863" s="63"/>
      <c r="L863" s="62"/>
    </row>
    <row r="864" spans="1:12">
      <c r="A864" s="63">
        <v>35</v>
      </c>
      <c r="B864" s="66" t="s">
        <v>172</v>
      </c>
      <c r="C864" s="68" t="s">
        <v>87</v>
      </c>
      <c r="D864" s="67" t="s">
        <v>86</v>
      </c>
      <c r="E864" s="66" t="s">
        <v>17</v>
      </c>
      <c r="F864" s="65" t="s">
        <v>16</v>
      </c>
      <c r="G864" s="64">
        <v>0.23127314814814814</v>
      </c>
      <c r="H864" s="64">
        <v>0.69810185185185192</v>
      </c>
      <c r="I864" s="63" t="s">
        <v>82</v>
      </c>
      <c r="J864" s="63"/>
      <c r="K864" s="63"/>
      <c r="L864" s="62"/>
    </row>
    <row r="865" spans="1:12" ht="16.5" thickBot="1">
      <c r="A865" s="56">
        <v>36</v>
      </c>
      <c r="B865" s="57" t="s">
        <v>172</v>
      </c>
      <c r="C865" s="61" t="s">
        <v>84</v>
      </c>
      <c r="D865" s="60" t="s">
        <v>83</v>
      </c>
      <c r="E865" s="57" t="s">
        <v>17</v>
      </c>
      <c r="F865" s="59" t="s">
        <v>16</v>
      </c>
      <c r="G865" s="58">
        <v>0.27853009259259259</v>
      </c>
      <c r="H865" s="58">
        <v>0.69166666666666676</v>
      </c>
      <c r="I865" s="82" t="s">
        <v>82</v>
      </c>
      <c r="J865" s="56"/>
      <c r="K865" s="56"/>
      <c r="L865" s="55"/>
    </row>
    <row r="866" spans="1:12">
      <c r="A866" s="81">
        <v>1</v>
      </c>
      <c r="B866" s="76" t="s">
        <v>171</v>
      </c>
      <c r="C866" s="80" t="s">
        <v>164</v>
      </c>
      <c r="D866" s="79" t="s">
        <v>163</v>
      </c>
      <c r="E866" s="76" t="s">
        <v>88</v>
      </c>
      <c r="F866" s="78" t="s">
        <v>94</v>
      </c>
      <c r="G866" s="77">
        <v>0.22572916666666668</v>
      </c>
      <c r="H866" s="77">
        <v>0.57174768518518515</v>
      </c>
      <c r="I866" s="76" t="s">
        <v>82</v>
      </c>
      <c r="J866" s="76"/>
      <c r="K866" s="76"/>
      <c r="L866" s="75"/>
    </row>
    <row r="867" spans="1:12">
      <c r="A867" s="63">
        <v>2</v>
      </c>
      <c r="B867" s="66" t="s">
        <v>171</v>
      </c>
      <c r="C867" s="68" t="s">
        <v>162</v>
      </c>
      <c r="D867" s="67" t="s">
        <v>161</v>
      </c>
      <c r="E867" s="66" t="s">
        <v>17</v>
      </c>
      <c r="F867" s="65" t="s">
        <v>16</v>
      </c>
      <c r="G867" s="64">
        <v>0.31258101851851855</v>
      </c>
      <c r="H867" s="64">
        <v>0.68194444444444446</v>
      </c>
      <c r="I867" s="63" t="s">
        <v>82</v>
      </c>
      <c r="J867" s="66"/>
      <c r="K867" s="63"/>
      <c r="L867" s="62"/>
    </row>
    <row r="868" spans="1:12">
      <c r="A868" s="63">
        <v>3</v>
      </c>
      <c r="B868" s="66" t="s">
        <v>171</v>
      </c>
      <c r="C868" s="68" t="s">
        <v>160</v>
      </c>
      <c r="D868" s="67" t="s">
        <v>159</v>
      </c>
      <c r="E868" s="66" t="s">
        <v>17</v>
      </c>
      <c r="F868" s="65" t="s">
        <v>16</v>
      </c>
      <c r="G868" s="64">
        <v>0.31944444444444448</v>
      </c>
      <c r="H868" s="64">
        <v>0.68484953703703699</v>
      </c>
      <c r="I868" s="63" t="s">
        <v>82</v>
      </c>
      <c r="J868" s="63"/>
      <c r="K868" s="66"/>
      <c r="L868" s="62"/>
    </row>
    <row r="869" spans="1:12">
      <c r="A869" s="63">
        <v>4</v>
      </c>
      <c r="B869" s="66" t="s">
        <v>171</v>
      </c>
      <c r="C869" s="68" t="s">
        <v>158</v>
      </c>
      <c r="D869" s="67" t="s">
        <v>157</v>
      </c>
      <c r="E869" s="66" t="s">
        <v>17</v>
      </c>
      <c r="F869" s="65" t="s">
        <v>16</v>
      </c>
      <c r="G869" s="64">
        <v>0.30002314814814818</v>
      </c>
      <c r="H869" s="64">
        <v>0.67361111111111116</v>
      </c>
      <c r="I869" s="63" t="s">
        <v>82</v>
      </c>
      <c r="J869" s="63"/>
      <c r="K869" s="63"/>
      <c r="L869" s="62"/>
    </row>
    <row r="870" spans="1:12">
      <c r="A870" s="63">
        <v>5</v>
      </c>
      <c r="B870" s="66" t="s">
        <v>171</v>
      </c>
      <c r="C870" s="74" t="s">
        <v>156</v>
      </c>
      <c r="D870" s="67" t="s">
        <v>155</v>
      </c>
      <c r="E870" s="66" t="s">
        <v>89</v>
      </c>
      <c r="F870" s="65" t="s">
        <v>88</v>
      </c>
      <c r="G870" s="64">
        <v>0.22640046296296298</v>
      </c>
      <c r="H870" s="64">
        <v>0.57851851851851854</v>
      </c>
      <c r="I870" s="63" t="s">
        <v>82</v>
      </c>
      <c r="J870" s="63"/>
      <c r="K870" s="63"/>
      <c r="L870" s="62"/>
    </row>
    <row r="871" spans="1:12">
      <c r="A871" s="63">
        <v>6</v>
      </c>
      <c r="B871" s="66" t="s">
        <v>171</v>
      </c>
      <c r="C871" s="71" t="s">
        <v>154</v>
      </c>
      <c r="D871" s="67" t="s">
        <v>153</v>
      </c>
      <c r="E871" s="66" t="s">
        <v>88</v>
      </c>
      <c r="F871" s="65" t="s">
        <v>94</v>
      </c>
      <c r="G871" s="64">
        <v>0.54662037037037037</v>
      </c>
      <c r="H871" s="64">
        <v>0.9</v>
      </c>
      <c r="I871" s="63" t="s">
        <v>82</v>
      </c>
      <c r="J871" s="63"/>
      <c r="K871" s="63"/>
      <c r="L871" s="62"/>
    </row>
    <row r="872" spans="1:12">
      <c r="A872" s="63">
        <v>7</v>
      </c>
      <c r="B872" s="66" t="s">
        <v>171</v>
      </c>
      <c r="C872" s="68" t="s">
        <v>152</v>
      </c>
      <c r="D872" s="67" t="s">
        <v>151</v>
      </c>
      <c r="E872" s="66" t="s">
        <v>88</v>
      </c>
      <c r="F872" s="65" t="s">
        <v>94</v>
      </c>
      <c r="G872" s="64">
        <v>0.54523148148148148</v>
      </c>
      <c r="H872" s="64">
        <v>0.91956018518518512</v>
      </c>
      <c r="I872" s="63" t="s">
        <v>82</v>
      </c>
      <c r="J872" s="63"/>
      <c r="K872" s="63"/>
      <c r="L872" s="62"/>
    </row>
    <row r="873" spans="1:12">
      <c r="A873" s="63">
        <v>8</v>
      </c>
      <c r="B873" s="66" t="s">
        <v>171</v>
      </c>
      <c r="C873" s="68" t="s">
        <v>150</v>
      </c>
      <c r="D873" s="67" t="s">
        <v>149</v>
      </c>
      <c r="E873" s="66" t="s">
        <v>17</v>
      </c>
      <c r="F873" s="65" t="s">
        <v>16</v>
      </c>
      <c r="G873" s="64">
        <v>0.29726851851851849</v>
      </c>
      <c r="H873" s="64">
        <v>0.72222222222222221</v>
      </c>
      <c r="I873" s="63" t="s">
        <v>82</v>
      </c>
      <c r="J873" s="63"/>
      <c r="K873" s="63"/>
      <c r="L873" s="62"/>
    </row>
    <row r="874" spans="1:12">
      <c r="A874" s="63">
        <v>9</v>
      </c>
      <c r="B874" s="66" t="s">
        <v>171</v>
      </c>
      <c r="C874" s="71" t="s">
        <v>148</v>
      </c>
      <c r="D874" s="67" t="s">
        <v>147</v>
      </c>
      <c r="E874" s="66" t="s">
        <v>17</v>
      </c>
      <c r="F874" s="65" t="s">
        <v>16</v>
      </c>
      <c r="G874" s="64">
        <v>0.30905092592592592</v>
      </c>
      <c r="H874" s="64">
        <v>0.6772569444444444</v>
      </c>
      <c r="I874" s="63" t="s">
        <v>82</v>
      </c>
      <c r="J874" s="63"/>
      <c r="K874" s="63"/>
      <c r="L874" s="62"/>
    </row>
    <row r="875" spans="1:12">
      <c r="A875" s="63">
        <v>10</v>
      </c>
      <c r="B875" s="66" t="s">
        <v>171</v>
      </c>
      <c r="C875" s="71" t="s">
        <v>146</v>
      </c>
      <c r="D875" s="67" t="s">
        <v>145</v>
      </c>
      <c r="E875" s="66" t="s">
        <v>103</v>
      </c>
      <c r="F875" s="65">
        <v>0.875</v>
      </c>
      <c r="G875" s="64"/>
      <c r="H875" s="64"/>
      <c r="I875" s="63"/>
      <c r="J875" s="63"/>
      <c r="K875" s="63"/>
      <c r="L875" s="62" t="s">
        <v>1</v>
      </c>
    </row>
    <row r="876" spans="1:12">
      <c r="A876" s="63">
        <v>11</v>
      </c>
      <c r="B876" s="66" t="s">
        <v>171</v>
      </c>
      <c r="C876" s="68" t="s">
        <v>144</v>
      </c>
      <c r="D876" s="67" t="s">
        <v>143</v>
      </c>
      <c r="E876" s="66" t="s">
        <v>88</v>
      </c>
      <c r="F876" s="65" t="s">
        <v>94</v>
      </c>
      <c r="G876" s="64">
        <v>0.53125</v>
      </c>
      <c r="H876" s="64">
        <v>0.90010416666666659</v>
      </c>
      <c r="I876" s="63" t="s">
        <v>82</v>
      </c>
      <c r="J876" s="63"/>
      <c r="K876" s="63"/>
      <c r="L876" s="62"/>
    </row>
    <row r="877" spans="1:12">
      <c r="A877" s="63">
        <v>12</v>
      </c>
      <c r="B877" s="66" t="s">
        <v>171</v>
      </c>
      <c r="C877" s="68" t="s">
        <v>142</v>
      </c>
      <c r="D877" s="67" t="s">
        <v>141</v>
      </c>
      <c r="E877" s="66" t="s">
        <v>17</v>
      </c>
      <c r="F877" s="65" t="s">
        <v>16</v>
      </c>
      <c r="G877" s="64">
        <v>0.28199074074074076</v>
      </c>
      <c r="H877" s="64">
        <v>0.6791666666666667</v>
      </c>
      <c r="I877" s="63" t="s">
        <v>82</v>
      </c>
      <c r="J877" s="63"/>
      <c r="K877" s="63"/>
      <c r="L877" s="62"/>
    </row>
    <row r="878" spans="1:12">
      <c r="A878" s="63">
        <v>13</v>
      </c>
      <c r="B878" s="66" t="s">
        <v>171</v>
      </c>
      <c r="C878" s="73" t="s">
        <v>140</v>
      </c>
      <c r="D878" s="67" t="s">
        <v>139</v>
      </c>
      <c r="E878" s="66" t="s">
        <v>17</v>
      </c>
      <c r="F878" s="65" t="s">
        <v>16</v>
      </c>
      <c r="G878" s="64">
        <v>0.32155092592592593</v>
      </c>
      <c r="H878" s="64">
        <v>0.68336805555555558</v>
      </c>
      <c r="I878" s="63" t="s">
        <v>82</v>
      </c>
      <c r="J878" s="63"/>
      <c r="K878" s="63"/>
      <c r="L878" s="62"/>
    </row>
    <row r="879" spans="1:12">
      <c r="A879" s="63">
        <v>14</v>
      </c>
      <c r="B879" s="66" t="s">
        <v>171</v>
      </c>
      <c r="C879" s="68" t="s">
        <v>138</v>
      </c>
      <c r="D879" s="67" t="s">
        <v>137</v>
      </c>
      <c r="E879" s="66" t="s">
        <v>89</v>
      </c>
      <c r="F879" s="65" t="s">
        <v>88</v>
      </c>
      <c r="G879" s="64">
        <v>0.22084490740740739</v>
      </c>
      <c r="H879" s="64">
        <v>0.59722222222222221</v>
      </c>
      <c r="I879" s="63" t="s">
        <v>82</v>
      </c>
      <c r="J879" s="63"/>
      <c r="K879" s="63"/>
      <c r="L879" s="62"/>
    </row>
    <row r="880" spans="1:12">
      <c r="A880" s="63">
        <v>15</v>
      </c>
      <c r="B880" s="66" t="s">
        <v>171</v>
      </c>
      <c r="C880" s="68" t="s">
        <v>136</v>
      </c>
      <c r="D880" s="67" t="s">
        <v>135</v>
      </c>
      <c r="E880" s="66" t="s">
        <v>104</v>
      </c>
      <c r="F880" s="65" t="s">
        <v>103</v>
      </c>
      <c r="G880" s="64">
        <v>0.19245370370370371</v>
      </c>
      <c r="H880" s="64">
        <v>0.78905092592592585</v>
      </c>
      <c r="I880" s="63" t="s">
        <v>82</v>
      </c>
      <c r="J880" s="63"/>
      <c r="K880" s="63"/>
      <c r="L880" s="62"/>
    </row>
    <row r="881" spans="1:12">
      <c r="A881" s="63">
        <v>16</v>
      </c>
      <c r="B881" s="66" t="s">
        <v>171</v>
      </c>
      <c r="C881" s="68" t="s">
        <v>134</v>
      </c>
      <c r="D881" s="67" t="s">
        <v>133</v>
      </c>
      <c r="E881" s="66" t="s">
        <v>17</v>
      </c>
      <c r="F881" s="65" t="s">
        <v>16</v>
      </c>
      <c r="G881" s="64">
        <v>0.22368055555555555</v>
      </c>
      <c r="H881" s="64">
        <v>0.57777777777777783</v>
      </c>
      <c r="I881" s="63" t="s">
        <v>82</v>
      </c>
      <c r="J881" s="63"/>
      <c r="K881" s="63"/>
      <c r="L881" s="62"/>
    </row>
    <row r="882" spans="1:12">
      <c r="A882" s="63">
        <v>17</v>
      </c>
      <c r="B882" s="66" t="s">
        <v>171</v>
      </c>
      <c r="C882" s="71" t="s">
        <v>132</v>
      </c>
      <c r="D882" s="67" t="s">
        <v>131</v>
      </c>
      <c r="E882" s="66" t="s">
        <v>89</v>
      </c>
      <c r="F882" s="65" t="s">
        <v>88</v>
      </c>
      <c r="G882" s="64">
        <v>0.21740740740740741</v>
      </c>
      <c r="H882" s="64">
        <v>0.58553240740740742</v>
      </c>
      <c r="I882" s="63" t="s">
        <v>82</v>
      </c>
      <c r="J882" s="63"/>
      <c r="K882" s="63"/>
      <c r="L882" s="62"/>
    </row>
    <row r="883" spans="1:12">
      <c r="A883" s="63">
        <v>18</v>
      </c>
      <c r="B883" s="66" t="s">
        <v>171</v>
      </c>
      <c r="C883" s="68" t="s">
        <v>130</v>
      </c>
      <c r="D883" s="67" t="s">
        <v>129</v>
      </c>
      <c r="E883" s="66" t="s">
        <v>89</v>
      </c>
      <c r="F883" s="65" t="s">
        <v>88</v>
      </c>
      <c r="G883" s="64">
        <v>0.23822916666666669</v>
      </c>
      <c r="H883" s="64">
        <v>0.58611111111111114</v>
      </c>
      <c r="I883" s="63" t="s">
        <v>82</v>
      </c>
      <c r="J883" s="63"/>
      <c r="K883" s="63"/>
      <c r="L883" s="62"/>
    </row>
    <row r="884" spans="1:12">
      <c r="A884" s="63">
        <v>19</v>
      </c>
      <c r="B884" s="66" t="s">
        <v>171</v>
      </c>
      <c r="C884" s="71" t="s">
        <v>127</v>
      </c>
      <c r="D884" s="67" t="s">
        <v>126</v>
      </c>
      <c r="E884" s="66" t="s">
        <v>88</v>
      </c>
      <c r="F884" s="65" t="s">
        <v>94</v>
      </c>
      <c r="G884" s="64">
        <v>0.55495370370370367</v>
      </c>
      <c r="H884" s="64">
        <v>0.89931712962962962</v>
      </c>
      <c r="I884" s="63" t="s">
        <v>82</v>
      </c>
      <c r="J884" s="63"/>
      <c r="K884" s="63"/>
      <c r="L884" s="62"/>
    </row>
    <row r="885" spans="1:12">
      <c r="A885" s="63">
        <v>20</v>
      </c>
      <c r="B885" s="66" t="s">
        <v>171</v>
      </c>
      <c r="C885" s="71" t="s">
        <v>123</v>
      </c>
      <c r="D885" s="67" t="s">
        <v>122</v>
      </c>
      <c r="E885" s="66" t="s">
        <v>89</v>
      </c>
      <c r="F885" s="65" t="s">
        <v>88</v>
      </c>
      <c r="G885" s="64">
        <v>0.20702546296296295</v>
      </c>
      <c r="H885" s="64">
        <v>0.54583333333333328</v>
      </c>
      <c r="I885" s="63" t="s">
        <v>82</v>
      </c>
      <c r="J885" s="63"/>
      <c r="K885" s="63"/>
      <c r="L885" s="62"/>
    </row>
    <row r="886" spans="1:12">
      <c r="A886" s="63">
        <v>21</v>
      </c>
      <c r="B886" s="66" t="s">
        <v>171</v>
      </c>
      <c r="C886" s="72" t="s">
        <v>121</v>
      </c>
      <c r="D886" s="67" t="s">
        <v>120</v>
      </c>
      <c r="E886" s="66" t="s">
        <v>88</v>
      </c>
      <c r="F886" s="65" t="s">
        <v>94</v>
      </c>
      <c r="G886" s="64">
        <v>0.55074074074074075</v>
      </c>
      <c r="H886" s="64">
        <v>0.94120370370370365</v>
      </c>
      <c r="I886" s="63" t="s">
        <v>82</v>
      </c>
      <c r="J886" s="63"/>
      <c r="K886" s="63"/>
      <c r="L886" s="62"/>
    </row>
    <row r="887" spans="1:12">
      <c r="A887" s="63">
        <v>22</v>
      </c>
      <c r="B887" s="66" t="s">
        <v>171</v>
      </c>
      <c r="C887" s="72" t="s">
        <v>119</v>
      </c>
      <c r="D887" s="67" t="s">
        <v>118</v>
      </c>
      <c r="E887" s="66" t="s">
        <v>88</v>
      </c>
      <c r="F887" s="65" t="s">
        <v>94</v>
      </c>
      <c r="G887" s="64">
        <v>0.5577199074074074</v>
      </c>
      <c r="H887" s="64">
        <v>0.89722222222222225</v>
      </c>
      <c r="I887" s="63" t="s">
        <v>82</v>
      </c>
      <c r="J887" s="63"/>
      <c r="K887" s="63"/>
      <c r="L887" s="62"/>
    </row>
    <row r="888" spans="1:12">
      <c r="A888" s="63">
        <v>23</v>
      </c>
      <c r="B888" s="66" t="s">
        <v>171</v>
      </c>
      <c r="C888" s="68" t="s">
        <v>117</v>
      </c>
      <c r="D888" s="67" t="s">
        <v>116</v>
      </c>
      <c r="E888" s="66" t="s">
        <v>104</v>
      </c>
      <c r="F888" s="65" t="s">
        <v>103</v>
      </c>
      <c r="G888" s="64">
        <v>0.20010416666666667</v>
      </c>
      <c r="H888" s="64">
        <v>0.60378472222222224</v>
      </c>
      <c r="I888" s="63" t="s">
        <v>82</v>
      </c>
      <c r="J888" s="63"/>
      <c r="K888" s="63"/>
      <c r="L888" s="62"/>
    </row>
    <row r="889" spans="1:12">
      <c r="A889" s="63">
        <v>24</v>
      </c>
      <c r="B889" s="66" t="s">
        <v>171</v>
      </c>
      <c r="C889" s="68" t="s">
        <v>114</v>
      </c>
      <c r="D889" s="67" t="s">
        <v>113</v>
      </c>
      <c r="E889" s="66" t="s">
        <v>103</v>
      </c>
      <c r="F889" s="65" t="s">
        <v>115</v>
      </c>
      <c r="G889" s="64">
        <v>0.52787037037037032</v>
      </c>
      <c r="H889" s="64">
        <v>0.87986111111111109</v>
      </c>
      <c r="I889" s="63" t="s">
        <v>82</v>
      </c>
      <c r="J889" s="63"/>
      <c r="K889" s="63"/>
      <c r="L889" s="62"/>
    </row>
    <row r="890" spans="1:12">
      <c r="A890" s="63">
        <v>25</v>
      </c>
      <c r="B890" s="66" t="s">
        <v>171</v>
      </c>
      <c r="C890" s="68" t="s">
        <v>112</v>
      </c>
      <c r="D890" s="67" t="s">
        <v>111</v>
      </c>
      <c r="E890" s="66" t="s">
        <v>103</v>
      </c>
      <c r="F890" s="65" t="s">
        <v>115</v>
      </c>
      <c r="G890" s="64">
        <v>0.53902777777777777</v>
      </c>
      <c r="H890" s="64">
        <v>0.88824074074074078</v>
      </c>
      <c r="I890" s="63" t="s">
        <v>82</v>
      </c>
      <c r="J890" s="63"/>
      <c r="K890" s="63"/>
      <c r="L890" s="62"/>
    </row>
    <row r="891" spans="1:12">
      <c r="A891" s="63">
        <v>26</v>
      </c>
      <c r="B891" s="66" t="s">
        <v>171</v>
      </c>
      <c r="C891" s="68" t="s">
        <v>110</v>
      </c>
      <c r="D891" s="67" t="s">
        <v>109</v>
      </c>
      <c r="E891" s="66" t="s">
        <v>89</v>
      </c>
      <c r="F891" s="65" t="s">
        <v>88</v>
      </c>
      <c r="G891" s="64">
        <v>0.20158564814814817</v>
      </c>
      <c r="H891" s="64">
        <v>0.59930555555555554</v>
      </c>
      <c r="I891" s="63" t="s">
        <v>82</v>
      </c>
      <c r="J891" s="63"/>
      <c r="K891" s="63"/>
      <c r="L891" s="62"/>
    </row>
    <row r="892" spans="1:12">
      <c r="A892" s="63">
        <v>27</v>
      </c>
      <c r="B892" s="66" t="s">
        <v>171</v>
      </c>
      <c r="C892" s="68" t="s">
        <v>108</v>
      </c>
      <c r="D892" s="67" t="s">
        <v>107</v>
      </c>
      <c r="E892" s="66" t="s">
        <v>89</v>
      </c>
      <c r="F892" s="65" t="s">
        <v>88</v>
      </c>
      <c r="G892" s="64">
        <v>0.21476851851851853</v>
      </c>
      <c r="H892" s="64">
        <v>0.56608796296296293</v>
      </c>
      <c r="I892" s="63" t="s">
        <v>82</v>
      </c>
      <c r="J892" s="63"/>
      <c r="K892" s="63"/>
      <c r="L892" s="62"/>
    </row>
    <row r="893" spans="1:12">
      <c r="A893" s="63">
        <v>28</v>
      </c>
      <c r="B893" s="66" t="s">
        <v>171</v>
      </c>
      <c r="C893" s="68" t="s">
        <v>106</v>
      </c>
      <c r="D893" s="67" t="s">
        <v>105</v>
      </c>
      <c r="E893" s="66" t="s">
        <v>103</v>
      </c>
      <c r="F893" s="65" t="s">
        <v>115</v>
      </c>
      <c r="G893" s="64">
        <v>0.53611111111111109</v>
      </c>
      <c r="H893" s="64">
        <v>0.88888888888888884</v>
      </c>
      <c r="I893" s="63" t="s">
        <v>82</v>
      </c>
      <c r="J893" s="63"/>
      <c r="K893" s="63"/>
      <c r="L893" s="62"/>
    </row>
    <row r="894" spans="1:12">
      <c r="A894" s="63">
        <v>29</v>
      </c>
      <c r="B894" s="66" t="s">
        <v>171</v>
      </c>
      <c r="C894" s="68" t="s">
        <v>102</v>
      </c>
      <c r="D894" s="67" t="s">
        <v>101</v>
      </c>
      <c r="E894" s="66" t="s">
        <v>88</v>
      </c>
      <c r="F894" s="65" t="s">
        <v>94</v>
      </c>
      <c r="G894" s="64">
        <v>0.56185185185185182</v>
      </c>
      <c r="H894" s="64">
        <v>0.89657407407407408</v>
      </c>
      <c r="I894" s="63" t="s">
        <v>82</v>
      </c>
      <c r="J894" s="63"/>
      <c r="K894" s="63"/>
      <c r="L894" s="62"/>
    </row>
    <row r="895" spans="1:12">
      <c r="A895" s="63">
        <v>30</v>
      </c>
      <c r="B895" s="66" t="s">
        <v>171</v>
      </c>
      <c r="C895" s="68" t="s">
        <v>100</v>
      </c>
      <c r="D895" s="67" t="s">
        <v>99</v>
      </c>
      <c r="E895" s="66" t="s">
        <v>89</v>
      </c>
      <c r="F895" s="65" t="s">
        <v>88</v>
      </c>
      <c r="G895" s="64">
        <v>0.22230324074074073</v>
      </c>
      <c r="H895" s="64">
        <v>0.58888888888888891</v>
      </c>
      <c r="I895" s="63" t="s">
        <v>82</v>
      </c>
      <c r="J895" s="63"/>
      <c r="K895" s="63"/>
      <c r="L895" s="62"/>
    </row>
    <row r="896" spans="1:12">
      <c r="A896" s="63">
        <v>31</v>
      </c>
      <c r="B896" s="66" t="s">
        <v>171</v>
      </c>
      <c r="C896" s="71" t="s">
        <v>98</v>
      </c>
      <c r="D896" s="67" t="s">
        <v>97</v>
      </c>
      <c r="E896" s="66" t="s">
        <v>88</v>
      </c>
      <c r="F896" s="65" t="s">
        <v>94</v>
      </c>
      <c r="G896" s="64">
        <v>0.55645833333333339</v>
      </c>
      <c r="H896" s="64">
        <v>0.9410532407407407</v>
      </c>
      <c r="I896" s="63" t="s">
        <v>82</v>
      </c>
      <c r="J896" s="63"/>
      <c r="K896" s="63"/>
      <c r="L896" s="62"/>
    </row>
    <row r="897" spans="1:12">
      <c r="A897" s="63">
        <v>32</v>
      </c>
      <c r="B897" s="66" t="s">
        <v>171</v>
      </c>
      <c r="C897" s="68" t="s">
        <v>96</v>
      </c>
      <c r="D897" s="67" t="s">
        <v>95</v>
      </c>
      <c r="E897" s="66" t="s">
        <v>89</v>
      </c>
      <c r="F897" s="65" t="s">
        <v>88</v>
      </c>
      <c r="G897" s="64">
        <v>0.22230324074074073</v>
      </c>
      <c r="H897" s="83"/>
      <c r="I897" s="63" t="s">
        <v>82</v>
      </c>
      <c r="J897" s="63"/>
      <c r="K897" s="63"/>
      <c r="L897" s="62"/>
    </row>
    <row r="898" spans="1:12">
      <c r="A898" s="63">
        <v>33</v>
      </c>
      <c r="B898" s="66" t="s">
        <v>171</v>
      </c>
      <c r="C898" s="70" t="s">
        <v>93</v>
      </c>
      <c r="D898" s="67" t="s">
        <v>92</v>
      </c>
      <c r="E898" s="66" t="s">
        <v>88</v>
      </c>
      <c r="F898" s="65" t="s">
        <v>94</v>
      </c>
      <c r="G898" s="64">
        <v>0.52019675925925923</v>
      </c>
      <c r="H898" s="64">
        <v>0.89861111111111114</v>
      </c>
      <c r="I898" s="63" t="s">
        <v>82</v>
      </c>
      <c r="J898" s="63"/>
      <c r="K898" s="63"/>
      <c r="L898" s="62"/>
    </row>
    <row r="899" spans="1:12">
      <c r="A899" s="63">
        <v>34</v>
      </c>
      <c r="B899" s="66" t="s">
        <v>171</v>
      </c>
      <c r="C899" s="69" t="s">
        <v>91</v>
      </c>
      <c r="D899" s="67" t="s">
        <v>90</v>
      </c>
      <c r="E899" s="66" t="s">
        <v>88</v>
      </c>
      <c r="F899" s="65" t="s">
        <v>94</v>
      </c>
      <c r="G899" s="64">
        <v>0.55079861111111106</v>
      </c>
      <c r="H899" s="64">
        <v>0.9000231481481481</v>
      </c>
      <c r="I899" s="63" t="s">
        <v>82</v>
      </c>
      <c r="J899" s="63"/>
      <c r="K899" s="63"/>
      <c r="L899" s="62"/>
    </row>
    <row r="900" spans="1:12">
      <c r="A900" s="63">
        <v>35</v>
      </c>
      <c r="B900" s="66" t="s">
        <v>171</v>
      </c>
      <c r="C900" s="68" t="s">
        <v>87</v>
      </c>
      <c r="D900" s="67" t="s">
        <v>86</v>
      </c>
      <c r="E900" s="66" t="s">
        <v>17</v>
      </c>
      <c r="F900" s="65" t="s">
        <v>16</v>
      </c>
      <c r="G900" s="64">
        <v>0.24101851851851852</v>
      </c>
      <c r="H900" s="64">
        <v>0.76041666666666663</v>
      </c>
      <c r="I900" s="63" t="s">
        <v>82</v>
      </c>
      <c r="J900" s="63"/>
      <c r="K900" s="63"/>
      <c r="L900" s="62"/>
    </row>
    <row r="901" spans="1:12" ht="16.5" thickBot="1">
      <c r="A901" s="56">
        <v>36</v>
      </c>
      <c r="B901" s="57" t="s">
        <v>171</v>
      </c>
      <c r="C901" s="61" t="s">
        <v>84</v>
      </c>
      <c r="D901" s="60" t="s">
        <v>83</v>
      </c>
      <c r="E901" s="57" t="s">
        <v>17</v>
      </c>
      <c r="F901" s="59" t="s">
        <v>16</v>
      </c>
      <c r="G901" s="58">
        <v>0.2785069444444444</v>
      </c>
      <c r="H901" s="58">
        <v>0.68200231481481488</v>
      </c>
      <c r="I901" s="82" t="s">
        <v>82</v>
      </c>
      <c r="J901" s="56"/>
      <c r="K901" s="56"/>
      <c r="L901" s="55"/>
    </row>
    <row r="902" spans="1:12">
      <c r="A902" s="81">
        <v>1</v>
      </c>
      <c r="B902" s="76" t="s">
        <v>170</v>
      </c>
      <c r="C902" s="80" t="s">
        <v>164</v>
      </c>
      <c r="D902" s="79" t="s">
        <v>163</v>
      </c>
      <c r="E902" s="76"/>
      <c r="F902" s="78"/>
      <c r="G902" s="77"/>
      <c r="H902" s="77"/>
      <c r="I902" s="76"/>
      <c r="J902" s="76"/>
      <c r="K902" s="76"/>
      <c r="L902" s="75"/>
    </row>
    <row r="903" spans="1:12">
      <c r="A903" s="63">
        <v>2</v>
      </c>
      <c r="B903" s="66" t="s">
        <v>170</v>
      </c>
      <c r="C903" s="68" t="s">
        <v>162</v>
      </c>
      <c r="D903" s="67" t="s">
        <v>161</v>
      </c>
      <c r="E903" s="66" t="s">
        <v>17</v>
      </c>
      <c r="F903" s="65" t="s">
        <v>16</v>
      </c>
      <c r="G903" s="64">
        <v>0.30630787037037038</v>
      </c>
      <c r="H903" s="64">
        <v>0.65555555555555556</v>
      </c>
      <c r="I903" s="63" t="s">
        <v>82</v>
      </c>
      <c r="J903" s="66"/>
      <c r="K903" s="63"/>
      <c r="L903" s="62"/>
    </row>
    <row r="904" spans="1:12">
      <c r="A904" s="63">
        <v>3</v>
      </c>
      <c r="B904" s="66" t="s">
        <v>170</v>
      </c>
      <c r="C904" s="68" t="s">
        <v>160</v>
      </c>
      <c r="D904" s="67" t="s">
        <v>159</v>
      </c>
      <c r="E904" s="66" t="s">
        <v>17</v>
      </c>
      <c r="F904" s="65" t="s">
        <v>16</v>
      </c>
      <c r="G904" s="64">
        <v>0.31945601851851851</v>
      </c>
      <c r="H904" s="64">
        <v>0.66961805555555554</v>
      </c>
      <c r="I904" s="63" t="s">
        <v>82</v>
      </c>
      <c r="J904" s="63"/>
      <c r="K904" s="66"/>
      <c r="L904" s="62"/>
    </row>
    <row r="905" spans="1:12">
      <c r="A905" s="63">
        <v>4</v>
      </c>
      <c r="B905" s="66" t="s">
        <v>170</v>
      </c>
      <c r="C905" s="68" t="s">
        <v>158</v>
      </c>
      <c r="D905" s="67" t="s">
        <v>157</v>
      </c>
      <c r="E905" s="66" t="s">
        <v>17</v>
      </c>
      <c r="F905" s="65" t="s">
        <v>16</v>
      </c>
      <c r="G905" s="64">
        <v>0.29591435185185183</v>
      </c>
      <c r="H905" s="64">
        <v>0.625</v>
      </c>
      <c r="I905" s="63" t="s">
        <v>82</v>
      </c>
      <c r="J905" s="63"/>
      <c r="K905" s="63"/>
      <c r="L905" s="62"/>
    </row>
    <row r="906" spans="1:12">
      <c r="A906" s="63">
        <v>5</v>
      </c>
      <c r="B906" s="66" t="s">
        <v>170</v>
      </c>
      <c r="C906" s="74" t="s">
        <v>156</v>
      </c>
      <c r="D906" s="67" t="s">
        <v>155</v>
      </c>
      <c r="E906" s="66" t="s">
        <v>89</v>
      </c>
      <c r="F906" s="65" t="s">
        <v>88</v>
      </c>
      <c r="G906" s="64">
        <v>0.22510416666666666</v>
      </c>
      <c r="H906" s="64">
        <v>0.57104166666666667</v>
      </c>
      <c r="I906" s="63" t="s">
        <v>82</v>
      </c>
      <c r="J906" s="63"/>
      <c r="K906" s="63"/>
      <c r="L906" s="62"/>
    </row>
    <row r="907" spans="1:12">
      <c r="A907" s="63">
        <v>6</v>
      </c>
      <c r="B907" s="66" t="s">
        <v>170</v>
      </c>
      <c r="C907" s="71" t="s">
        <v>154</v>
      </c>
      <c r="D907" s="67" t="s">
        <v>153</v>
      </c>
      <c r="E907" s="66"/>
      <c r="F907" s="65"/>
      <c r="G907" s="64"/>
      <c r="H907" s="64"/>
      <c r="I907" s="63"/>
      <c r="J907" s="63"/>
      <c r="K907" s="63"/>
      <c r="L907" s="62"/>
    </row>
    <row r="908" spans="1:12">
      <c r="A908" s="63">
        <v>7</v>
      </c>
      <c r="B908" s="66" t="s">
        <v>170</v>
      </c>
      <c r="C908" s="68" t="s">
        <v>152</v>
      </c>
      <c r="D908" s="67" t="s">
        <v>151</v>
      </c>
      <c r="E908" s="66"/>
      <c r="F908" s="65"/>
      <c r="G908" s="64"/>
      <c r="H908" s="64"/>
      <c r="I908" s="63"/>
      <c r="J908" s="63"/>
      <c r="K908" s="63"/>
      <c r="L908" s="62"/>
    </row>
    <row r="909" spans="1:12">
      <c r="A909" s="63">
        <v>8</v>
      </c>
      <c r="B909" s="66" t="s">
        <v>170</v>
      </c>
      <c r="C909" s="68" t="s">
        <v>150</v>
      </c>
      <c r="D909" s="67" t="s">
        <v>149</v>
      </c>
      <c r="E909" s="66" t="s">
        <v>17</v>
      </c>
      <c r="F909" s="65" t="s">
        <v>16</v>
      </c>
      <c r="G909" s="64">
        <v>0.28268518518518521</v>
      </c>
      <c r="H909" s="64">
        <v>0.62847222222222221</v>
      </c>
      <c r="I909" s="63" t="s">
        <v>82</v>
      </c>
      <c r="J909" s="63"/>
      <c r="K909" s="63"/>
      <c r="L909" s="62"/>
    </row>
    <row r="910" spans="1:12">
      <c r="A910" s="63">
        <v>9</v>
      </c>
      <c r="B910" s="66" t="s">
        <v>170</v>
      </c>
      <c r="C910" s="71" t="s">
        <v>148</v>
      </c>
      <c r="D910" s="67" t="s">
        <v>147</v>
      </c>
      <c r="E910" s="66" t="s">
        <v>17</v>
      </c>
      <c r="F910" s="65" t="s">
        <v>16</v>
      </c>
      <c r="G910" s="64">
        <v>0.28263888888888888</v>
      </c>
      <c r="H910" s="64">
        <v>0.64043981481481482</v>
      </c>
      <c r="I910" s="63" t="s">
        <v>82</v>
      </c>
      <c r="J910" s="63"/>
      <c r="K910" s="63"/>
      <c r="L910" s="62"/>
    </row>
    <row r="911" spans="1:12">
      <c r="A911" s="63">
        <v>10</v>
      </c>
      <c r="B911" s="66" t="s">
        <v>170</v>
      </c>
      <c r="C911" s="71" t="s">
        <v>146</v>
      </c>
      <c r="D911" s="67" t="s">
        <v>145</v>
      </c>
      <c r="E911" s="66"/>
      <c r="F911" s="65"/>
      <c r="G911" s="64"/>
      <c r="H911" s="64"/>
      <c r="I911" s="63"/>
      <c r="J911" s="63"/>
      <c r="K911" s="63"/>
      <c r="L911" s="62"/>
    </row>
    <row r="912" spans="1:12">
      <c r="A912" s="63">
        <v>11</v>
      </c>
      <c r="B912" s="66" t="s">
        <v>170</v>
      </c>
      <c r="C912" s="68" t="s">
        <v>144</v>
      </c>
      <c r="D912" s="67" t="s">
        <v>143</v>
      </c>
      <c r="E912" s="66"/>
      <c r="F912" s="65"/>
      <c r="G912" s="64"/>
      <c r="H912" s="64"/>
      <c r="I912" s="63"/>
      <c r="J912" s="63"/>
      <c r="K912" s="63"/>
      <c r="L912" s="62"/>
    </row>
    <row r="913" spans="1:12">
      <c r="A913" s="63">
        <v>12</v>
      </c>
      <c r="B913" s="66" t="s">
        <v>170</v>
      </c>
      <c r="C913" s="68" t="s">
        <v>142</v>
      </c>
      <c r="D913" s="67" t="s">
        <v>141</v>
      </c>
      <c r="E913" s="66" t="s">
        <v>17</v>
      </c>
      <c r="F913" s="65" t="s">
        <v>16</v>
      </c>
      <c r="G913" s="64">
        <v>0.31466435185185188</v>
      </c>
      <c r="H913" s="64">
        <v>0.7416666666666667</v>
      </c>
      <c r="I913" s="63" t="s">
        <v>82</v>
      </c>
      <c r="J913" s="63"/>
      <c r="K913" s="63"/>
      <c r="L913" s="62"/>
    </row>
    <row r="914" spans="1:12">
      <c r="A914" s="63">
        <v>13</v>
      </c>
      <c r="B914" s="66" t="s">
        <v>170</v>
      </c>
      <c r="C914" s="73" t="s">
        <v>140</v>
      </c>
      <c r="D914" s="67" t="s">
        <v>139</v>
      </c>
      <c r="E914" s="66" t="s">
        <v>17</v>
      </c>
      <c r="F914" s="65" t="s">
        <v>16</v>
      </c>
      <c r="G914" s="64">
        <v>0.30909722222222219</v>
      </c>
      <c r="H914" s="64">
        <v>0.63267361111111109</v>
      </c>
      <c r="I914" s="63" t="s">
        <v>82</v>
      </c>
      <c r="J914" s="63"/>
      <c r="K914" s="63"/>
      <c r="L914" s="62"/>
    </row>
    <row r="915" spans="1:12">
      <c r="A915" s="63">
        <v>14</v>
      </c>
      <c r="B915" s="66" t="s">
        <v>170</v>
      </c>
      <c r="C915" s="68" t="s">
        <v>138</v>
      </c>
      <c r="D915" s="67" t="s">
        <v>137</v>
      </c>
      <c r="E915" s="66" t="s">
        <v>89</v>
      </c>
      <c r="F915" s="65" t="s">
        <v>88</v>
      </c>
      <c r="G915" s="64">
        <v>0.21252314814814813</v>
      </c>
      <c r="H915" s="64">
        <v>0.57013888888888886</v>
      </c>
      <c r="I915" s="63" t="s">
        <v>82</v>
      </c>
      <c r="J915" s="63"/>
      <c r="K915" s="63"/>
      <c r="L915" s="62"/>
    </row>
    <row r="916" spans="1:12">
      <c r="A916" s="63">
        <v>15</v>
      </c>
      <c r="B916" s="66" t="s">
        <v>170</v>
      </c>
      <c r="C916" s="68" t="s">
        <v>136</v>
      </c>
      <c r="D916" s="67" t="s">
        <v>135</v>
      </c>
      <c r="E916" s="66" t="s">
        <v>103</v>
      </c>
      <c r="F916" s="65" t="s">
        <v>115</v>
      </c>
      <c r="G916" s="64">
        <v>0.52233796296296298</v>
      </c>
      <c r="H916" s="64">
        <v>0.87934027777777779</v>
      </c>
      <c r="I916" s="63" t="s">
        <v>82</v>
      </c>
      <c r="J916" s="63"/>
      <c r="K916" s="63"/>
      <c r="L916" s="62"/>
    </row>
    <row r="917" spans="1:12">
      <c r="A917" s="63">
        <v>16</v>
      </c>
      <c r="B917" s="66" t="s">
        <v>170</v>
      </c>
      <c r="C917" s="68" t="s">
        <v>134</v>
      </c>
      <c r="D917" s="67" t="s">
        <v>133</v>
      </c>
      <c r="E917" s="66" t="s">
        <v>17</v>
      </c>
      <c r="F917" s="65" t="s">
        <v>16</v>
      </c>
      <c r="G917" s="64">
        <v>0.22230324074074073</v>
      </c>
      <c r="H917" s="64">
        <v>0.64444444444444449</v>
      </c>
      <c r="I917" s="63" t="s">
        <v>82</v>
      </c>
      <c r="J917" s="63"/>
      <c r="K917" s="63"/>
      <c r="L917" s="62"/>
    </row>
    <row r="918" spans="1:12">
      <c r="A918" s="63">
        <v>17</v>
      </c>
      <c r="B918" s="66" t="s">
        <v>170</v>
      </c>
      <c r="C918" s="71" t="s">
        <v>132</v>
      </c>
      <c r="D918" s="67" t="s">
        <v>131</v>
      </c>
      <c r="E918" s="66" t="s">
        <v>88</v>
      </c>
      <c r="F918" s="65" t="s">
        <v>94</v>
      </c>
      <c r="G918" s="64">
        <v>0.57925925925925925</v>
      </c>
      <c r="H918" s="64">
        <v>0.90211805555555558</v>
      </c>
      <c r="I918" s="63" t="s">
        <v>82</v>
      </c>
      <c r="J918" s="63"/>
      <c r="K918" s="63"/>
      <c r="L918" s="62"/>
    </row>
    <row r="919" spans="1:12">
      <c r="A919" s="63">
        <v>18</v>
      </c>
      <c r="B919" s="66" t="s">
        <v>170</v>
      </c>
      <c r="C919" s="68" t="s">
        <v>130</v>
      </c>
      <c r="D919" s="67" t="s">
        <v>129</v>
      </c>
      <c r="E919" s="66" t="s">
        <v>89</v>
      </c>
      <c r="F919" s="65" t="s">
        <v>88</v>
      </c>
      <c r="G919" s="64">
        <v>0.22020833333333334</v>
      </c>
      <c r="H919" s="64">
        <v>0.57430555555555551</v>
      </c>
      <c r="I919" s="63" t="s">
        <v>82</v>
      </c>
      <c r="J919" s="63"/>
      <c r="K919" s="63"/>
      <c r="L919" s="62"/>
    </row>
    <row r="920" spans="1:12">
      <c r="A920" s="63">
        <v>19</v>
      </c>
      <c r="B920" s="66" t="s">
        <v>170</v>
      </c>
      <c r="C920" s="71" t="s">
        <v>127</v>
      </c>
      <c r="D920" s="67" t="s">
        <v>126</v>
      </c>
      <c r="E920" s="66"/>
      <c r="F920" s="65"/>
      <c r="G920" s="64"/>
      <c r="H920" s="64"/>
      <c r="I920" s="63"/>
      <c r="J920" s="63"/>
      <c r="K920" s="63"/>
      <c r="L920" s="62"/>
    </row>
    <row r="921" spans="1:12">
      <c r="A921" s="63">
        <v>20</v>
      </c>
      <c r="B921" s="66" t="s">
        <v>170</v>
      </c>
      <c r="C921" s="71" t="s">
        <v>123</v>
      </c>
      <c r="D921" s="67" t="s">
        <v>122</v>
      </c>
      <c r="E921" s="66" t="s">
        <v>89</v>
      </c>
      <c r="F921" s="65" t="s">
        <v>88</v>
      </c>
      <c r="G921" s="64">
        <v>0.23194444444444443</v>
      </c>
      <c r="H921" s="64">
        <v>0.54658564814814814</v>
      </c>
      <c r="I921" s="63" t="s">
        <v>82</v>
      </c>
      <c r="J921" s="63"/>
      <c r="K921" s="63"/>
      <c r="L921" s="62"/>
    </row>
    <row r="922" spans="1:12">
      <c r="A922" s="63">
        <v>21</v>
      </c>
      <c r="B922" s="66" t="s">
        <v>170</v>
      </c>
      <c r="C922" s="72" t="s">
        <v>121</v>
      </c>
      <c r="D922" s="67" t="s">
        <v>120</v>
      </c>
      <c r="E922" s="66"/>
      <c r="F922" s="65"/>
      <c r="G922" s="64"/>
      <c r="H922" s="64"/>
      <c r="I922" s="63"/>
      <c r="J922" s="63"/>
      <c r="K922" s="63"/>
      <c r="L922" s="62"/>
    </row>
    <row r="923" spans="1:12">
      <c r="A923" s="63">
        <v>22</v>
      </c>
      <c r="B923" s="66" t="s">
        <v>170</v>
      </c>
      <c r="C923" s="72" t="s">
        <v>119</v>
      </c>
      <c r="D923" s="67" t="s">
        <v>118</v>
      </c>
      <c r="E923" s="66"/>
      <c r="F923" s="65"/>
      <c r="G923" s="64"/>
      <c r="H923" s="64"/>
      <c r="I923" s="63"/>
      <c r="J923" s="63"/>
      <c r="K923" s="63"/>
      <c r="L923" s="62"/>
    </row>
    <row r="924" spans="1:12">
      <c r="A924" s="63">
        <v>23</v>
      </c>
      <c r="B924" s="66" t="s">
        <v>170</v>
      </c>
      <c r="C924" s="68" t="s">
        <v>117</v>
      </c>
      <c r="D924" s="67" t="s">
        <v>116</v>
      </c>
      <c r="E924" s="66" t="s">
        <v>104</v>
      </c>
      <c r="F924" s="65" t="s">
        <v>103</v>
      </c>
      <c r="G924" s="64">
        <v>0.20075231481481481</v>
      </c>
      <c r="H924" s="64">
        <v>0.67638888888888893</v>
      </c>
      <c r="I924" s="63" t="s">
        <v>82</v>
      </c>
      <c r="J924" s="63"/>
      <c r="K924" s="63"/>
      <c r="L924" s="62"/>
    </row>
    <row r="925" spans="1:12">
      <c r="A925" s="63">
        <v>24</v>
      </c>
      <c r="B925" s="66" t="s">
        <v>170</v>
      </c>
      <c r="C925" s="68" t="s">
        <v>114</v>
      </c>
      <c r="D925" s="67" t="s">
        <v>113</v>
      </c>
      <c r="E925" s="66"/>
      <c r="F925" s="65"/>
      <c r="G925" s="64"/>
      <c r="H925" s="64"/>
      <c r="I925" s="63"/>
      <c r="J925" s="63"/>
      <c r="K925" s="63"/>
      <c r="L925" s="62"/>
    </row>
    <row r="926" spans="1:12">
      <c r="A926" s="63">
        <v>25</v>
      </c>
      <c r="B926" s="66" t="s">
        <v>170</v>
      </c>
      <c r="C926" s="68" t="s">
        <v>112</v>
      </c>
      <c r="D926" s="67" t="s">
        <v>111</v>
      </c>
      <c r="E926" s="66"/>
      <c r="F926" s="65"/>
      <c r="G926" s="64"/>
      <c r="H926" s="64"/>
      <c r="I926" s="63"/>
      <c r="J926" s="63"/>
      <c r="K926" s="63"/>
      <c r="L926" s="62"/>
    </row>
    <row r="927" spans="1:12">
      <c r="A927" s="63">
        <v>26</v>
      </c>
      <c r="B927" s="66" t="s">
        <v>170</v>
      </c>
      <c r="C927" s="68" t="s">
        <v>110</v>
      </c>
      <c r="D927" s="67" t="s">
        <v>109</v>
      </c>
      <c r="E927" s="66" t="s">
        <v>88</v>
      </c>
      <c r="F927" s="65" t="s">
        <v>94</v>
      </c>
      <c r="G927" s="64">
        <v>0.54652777777777783</v>
      </c>
      <c r="H927" s="64">
        <v>0.90300925925925923</v>
      </c>
      <c r="I927" s="63" t="s">
        <v>82</v>
      </c>
      <c r="J927" s="63"/>
      <c r="K927" s="63"/>
      <c r="L927" s="62"/>
    </row>
    <row r="928" spans="1:12">
      <c r="A928" s="63">
        <v>27</v>
      </c>
      <c r="B928" s="66" t="s">
        <v>170</v>
      </c>
      <c r="C928" s="68" t="s">
        <v>108</v>
      </c>
      <c r="D928" s="67" t="s">
        <v>107</v>
      </c>
      <c r="E928" s="66" t="s">
        <v>88</v>
      </c>
      <c r="F928" s="65" t="s">
        <v>94</v>
      </c>
      <c r="G928" s="64">
        <v>0.54656249999999995</v>
      </c>
      <c r="H928" s="64">
        <v>0.90347222222222223</v>
      </c>
      <c r="I928" s="63" t="s">
        <v>82</v>
      </c>
      <c r="J928" s="63"/>
      <c r="K928" s="63"/>
      <c r="L928" s="62"/>
    </row>
    <row r="929" spans="1:12">
      <c r="A929" s="63">
        <v>28</v>
      </c>
      <c r="B929" s="66" t="s">
        <v>170</v>
      </c>
      <c r="C929" s="68" t="s">
        <v>106</v>
      </c>
      <c r="D929" s="67" t="s">
        <v>105</v>
      </c>
      <c r="E929" s="66"/>
      <c r="F929" s="65"/>
      <c r="G929" s="64"/>
      <c r="H929" s="64"/>
      <c r="I929" s="63"/>
      <c r="J929" s="63"/>
      <c r="K929" s="63"/>
      <c r="L929" s="62"/>
    </row>
    <row r="930" spans="1:12">
      <c r="A930" s="63">
        <v>29</v>
      </c>
      <c r="B930" s="66" t="s">
        <v>170</v>
      </c>
      <c r="C930" s="68" t="s">
        <v>102</v>
      </c>
      <c r="D930" s="67" t="s">
        <v>101</v>
      </c>
      <c r="E930" s="66"/>
      <c r="F930" s="65"/>
      <c r="G930" s="64"/>
      <c r="H930" s="64"/>
      <c r="I930" s="63"/>
      <c r="J930" s="63"/>
      <c r="K930" s="63"/>
      <c r="L930" s="62"/>
    </row>
    <row r="931" spans="1:12">
      <c r="A931" s="63">
        <v>30</v>
      </c>
      <c r="B931" s="66" t="s">
        <v>170</v>
      </c>
      <c r="C931" s="68" t="s">
        <v>100</v>
      </c>
      <c r="D931" s="67" t="s">
        <v>99</v>
      </c>
      <c r="E931" s="66" t="s">
        <v>88</v>
      </c>
      <c r="F931" s="65" t="s">
        <v>94</v>
      </c>
      <c r="G931" s="64">
        <v>0.56736111111111109</v>
      </c>
      <c r="H931" s="64">
        <v>0.90633101851851849</v>
      </c>
      <c r="I931" s="63" t="s">
        <v>82</v>
      </c>
      <c r="J931" s="63"/>
      <c r="K931" s="63"/>
      <c r="L931" s="62"/>
    </row>
    <row r="932" spans="1:12">
      <c r="A932" s="63">
        <v>31</v>
      </c>
      <c r="B932" s="66" t="s">
        <v>170</v>
      </c>
      <c r="C932" s="71" t="s">
        <v>98</v>
      </c>
      <c r="D932" s="67" t="s">
        <v>97</v>
      </c>
      <c r="E932" s="66"/>
      <c r="F932" s="65"/>
      <c r="G932" s="64"/>
      <c r="H932" s="64"/>
      <c r="I932" s="63"/>
      <c r="J932" s="63"/>
      <c r="K932" s="63"/>
      <c r="L932" s="62"/>
    </row>
    <row r="933" spans="1:12">
      <c r="A933" s="63">
        <v>32</v>
      </c>
      <c r="B933" s="66" t="s">
        <v>170</v>
      </c>
      <c r="C933" s="68" t="s">
        <v>96</v>
      </c>
      <c r="D933" s="67" t="s">
        <v>95</v>
      </c>
      <c r="E933" s="66" t="s">
        <v>88</v>
      </c>
      <c r="F933" s="65" t="s">
        <v>94</v>
      </c>
      <c r="G933" s="64">
        <v>0.56394675925925919</v>
      </c>
      <c r="H933" s="64">
        <v>0.8965277777777777</v>
      </c>
      <c r="I933" s="63" t="s">
        <v>82</v>
      </c>
      <c r="J933" s="63"/>
      <c r="K933" s="63"/>
      <c r="L933" s="62"/>
    </row>
    <row r="934" spans="1:12">
      <c r="A934" s="63">
        <v>33</v>
      </c>
      <c r="B934" s="66" t="s">
        <v>170</v>
      </c>
      <c r="C934" s="70" t="s">
        <v>93</v>
      </c>
      <c r="D934" s="67" t="s">
        <v>92</v>
      </c>
      <c r="E934" s="66"/>
      <c r="F934" s="65"/>
      <c r="G934" s="64"/>
      <c r="H934" s="64"/>
      <c r="I934" s="63" t="s">
        <v>82</v>
      </c>
      <c r="J934" s="63"/>
      <c r="K934" s="63"/>
      <c r="L934" s="62"/>
    </row>
    <row r="935" spans="1:12">
      <c r="A935" s="63">
        <v>34</v>
      </c>
      <c r="B935" s="66" t="s">
        <v>170</v>
      </c>
      <c r="C935" s="69" t="s">
        <v>91</v>
      </c>
      <c r="D935" s="67" t="s">
        <v>90</v>
      </c>
      <c r="E935" s="66"/>
      <c r="F935" s="65"/>
      <c r="G935" s="64"/>
      <c r="H935" s="64"/>
      <c r="I935" s="63" t="s">
        <v>82</v>
      </c>
      <c r="J935" s="63"/>
      <c r="K935" s="63"/>
      <c r="L935" s="62"/>
    </row>
    <row r="936" spans="1:12">
      <c r="A936" s="63">
        <v>35</v>
      </c>
      <c r="B936" s="66" t="s">
        <v>170</v>
      </c>
      <c r="C936" s="68" t="s">
        <v>87</v>
      </c>
      <c r="D936" s="67" t="s">
        <v>86</v>
      </c>
      <c r="E936" s="66" t="s">
        <v>17</v>
      </c>
      <c r="F936" s="65" t="s">
        <v>16</v>
      </c>
      <c r="G936" s="64">
        <v>0.22505787037037037</v>
      </c>
      <c r="H936" s="64">
        <v>0.63831018518518523</v>
      </c>
      <c r="I936" s="63" t="s">
        <v>82</v>
      </c>
      <c r="J936" s="63"/>
      <c r="K936" s="63"/>
      <c r="L936" s="62"/>
    </row>
    <row r="937" spans="1:12" ht="16.5" thickBot="1">
      <c r="A937" s="56">
        <v>36</v>
      </c>
      <c r="B937" s="57" t="s">
        <v>170</v>
      </c>
      <c r="C937" s="61" t="s">
        <v>84</v>
      </c>
      <c r="D937" s="60" t="s">
        <v>83</v>
      </c>
      <c r="E937" s="57" t="s">
        <v>17</v>
      </c>
      <c r="F937" s="59" t="s">
        <v>16</v>
      </c>
      <c r="G937" s="58">
        <v>0.27569444444444446</v>
      </c>
      <c r="H937" s="58">
        <v>0.65555555555555556</v>
      </c>
      <c r="I937" s="82" t="s">
        <v>82</v>
      </c>
      <c r="J937" s="56"/>
      <c r="K937" s="56"/>
      <c r="L937" s="55"/>
    </row>
    <row r="938" spans="1:12">
      <c r="A938" s="81">
        <v>1</v>
      </c>
      <c r="B938" s="76" t="s">
        <v>168</v>
      </c>
      <c r="C938" s="80" t="s">
        <v>164</v>
      </c>
      <c r="D938" s="79" t="s">
        <v>163</v>
      </c>
      <c r="E938" s="76"/>
      <c r="F938" s="78"/>
      <c r="G938" s="77"/>
      <c r="H938" s="77"/>
      <c r="I938" s="76"/>
      <c r="J938" s="76"/>
      <c r="K938" s="76"/>
      <c r="L938" s="75"/>
    </row>
    <row r="939" spans="1:12">
      <c r="A939" s="63">
        <v>2</v>
      </c>
      <c r="B939" s="66" t="s">
        <v>168</v>
      </c>
      <c r="C939" s="68" t="s">
        <v>162</v>
      </c>
      <c r="D939" s="67" t="s">
        <v>161</v>
      </c>
      <c r="E939" s="66"/>
      <c r="F939" s="65"/>
      <c r="G939" s="64"/>
      <c r="H939" s="64"/>
      <c r="I939" s="63"/>
      <c r="J939" s="66"/>
      <c r="K939" s="63"/>
      <c r="L939" s="62"/>
    </row>
    <row r="940" spans="1:12">
      <c r="A940" s="63">
        <v>3</v>
      </c>
      <c r="B940" s="66" t="s">
        <v>168</v>
      </c>
      <c r="C940" s="68" t="s">
        <v>160</v>
      </c>
      <c r="D940" s="67" t="s">
        <v>159</v>
      </c>
      <c r="E940" s="66"/>
      <c r="F940" s="65"/>
      <c r="G940" s="64"/>
      <c r="H940" s="64"/>
      <c r="I940" s="63"/>
      <c r="J940" s="63"/>
      <c r="K940" s="66"/>
      <c r="L940" s="62"/>
    </row>
    <row r="941" spans="1:12">
      <c r="A941" s="63">
        <v>4</v>
      </c>
      <c r="B941" s="66" t="s">
        <v>168</v>
      </c>
      <c r="C941" s="68" t="s">
        <v>158</v>
      </c>
      <c r="D941" s="67" t="s">
        <v>157</v>
      </c>
      <c r="E941" s="66"/>
      <c r="F941" s="65"/>
      <c r="G941" s="64"/>
      <c r="H941" s="64"/>
      <c r="I941" s="63"/>
      <c r="J941" s="63"/>
      <c r="K941" s="63"/>
      <c r="L941" s="62"/>
    </row>
    <row r="942" spans="1:12">
      <c r="A942" s="63">
        <v>5</v>
      </c>
      <c r="B942" s="66" t="s">
        <v>168</v>
      </c>
      <c r="C942" s="74" t="s">
        <v>156</v>
      </c>
      <c r="D942" s="67" t="s">
        <v>155</v>
      </c>
      <c r="E942" s="66" t="s">
        <v>125</v>
      </c>
      <c r="F942" s="65">
        <v>0.5625</v>
      </c>
      <c r="G942" s="64">
        <v>0.22083333333333333</v>
      </c>
      <c r="H942" s="64">
        <v>0.58297453703703705</v>
      </c>
      <c r="I942" s="63" t="s">
        <v>82</v>
      </c>
      <c r="J942" s="63"/>
      <c r="K942" s="63"/>
      <c r="L942" s="62"/>
    </row>
    <row r="943" spans="1:12">
      <c r="A943" s="63">
        <v>6</v>
      </c>
      <c r="B943" s="66" t="s">
        <v>168</v>
      </c>
      <c r="C943" s="71" t="s">
        <v>154</v>
      </c>
      <c r="D943" s="67" t="s">
        <v>153</v>
      </c>
      <c r="E943" s="66"/>
      <c r="F943" s="65"/>
      <c r="G943" s="64"/>
      <c r="H943" s="64"/>
      <c r="I943" s="63" t="s">
        <v>82</v>
      </c>
      <c r="J943" s="63"/>
      <c r="K943" s="63"/>
      <c r="L943" s="62"/>
    </row>
    <row r="944" spans="1:12">
      <c r="A944" s="63">
        <v>7</v>
      </c>
      <c r="B944" s="66" t="s">
        <v>168</v>
      </c>
      <c r="C944" s="68" t="s">
        <v>152</v>
      </c>
      <c r="D944" s="67" t="s">
        <v>151</v>
      </c>
      <c r="E944" s="66"/>
      <c r="F944" s="65"/>
      <c r="G944" s="64"/>
      <c r="H944" s="64"/>
      <c r="I944" s="63" t="s">
        <v>82</v>
      </c>
      <c r="J944" s="63"/>
      <c r="K944" s="63"/>
      <c r="L944" s="62"/>
    </row>
    <row r="945" spans="1:12">
      <c r="A945" s="63">
        <v>8</v>
      </c>
      <c r="B945" s="66" t="s">
        <v>168</v>
      </c>
      <c r="C945" s="68" t="s">
        <v>150</v>
      </c>
      <c r="D945" s="67" t="s">
        <v>149</v>
      </c>
      <c r="E945" s="66" t="s">
        <v>17</v>
      </c>
      <c r="F945" s="65" t="s">
        <v>16</v>
      </c>
      <c r="G945" s="64">
        <v>0.37714120370370369</v>
      </c>
      <c r="H945" s="64">
        <v>0.61249999999999993</v>
      </c>
      <c r="I945" s="63" t="s">
        <v>169</v>
      </c>
      <c r="J945" s="63"/>
      <c r="K945" s="63"/>
      <c r="L945" s="62"/>
    </row>
    <row r="946" spans="1:12">
      <c r="A946" s="63">
        <v>9</v>
      </c>
      <c r="B946" s="66" t="s">
        <v>168</v>
      </c>
      <c r="C946" s="71" t="s">
        <v>148</v>
      </c>
      <c r="D946" s="67" t="s">
        <v>147</v>
      </c>
      <c r="E946" s="66"/>
      <c r="F946" s="65"/>
      <c r="G946" s="64"/>
      <c r="H946" s="64"/>
      <c r="I946" s="63"/>
      <c r="J946" s="63"/>
      <c r="K946" s="63"/>
      <c r="L946" s="62"/>
    </row>
    <row r="947" spans="1:12">
      <c r="A947" s="63">
        <v>10</v>
      </c>
      <c r="B947" s="66" t="s">
        <v>168</v>
      </c>
      <c r="C947" s="71" t="s">
        <v>146</v>
      </c>
      <c r="D947" s="67" t="s">
        <v>145</v>
      </c>
      <c r="E947" s="66"/>
      <c r="F947" s="65"/>
      <c r="G947" s="64"/>
      <c r="H947" s="64"/>
      <c r="I947" s="63"/>
      <c r="J947" s="63"/>
      <c r="K947" s="63"/>
      <c r="L947" s="62"/>
    </row>
    <row r="948" spans="1:12">
      <c r="A948" s="63">
        <v>11</v>
      </c>
      <c r="B948" s="66" t="s">
        <v>168</v>
      </c>
      <c r="C948" s="68" t="s">
        <v>144</v>
      </c>
      <c r="D948" s="67" t="s">
        <v>143</v>
      </c>
      <c r="E948" s="66"/>
      <c r="F948" s="65"/>
      <c r="G948" s="64"/>
      <c r="H948" s="64"/>
      <c r="I948" s="63"/>
      <c r="J948" s="63"/>
      <c r="K948" s="63"/>
      <c r="L948" s="62"/>
    </row>
    <row r="949" spans="1:12">
      <c r="A949" s="63">
        <v>12</v>
      </c>
      <c r="B949" s="66" t="s">
        <v>168</v>
      </c>
      <c r="C949" s="68" t="s">
        <v>142</v>
      </c>
      <c r="D949" s="67" t="s">
        <v>141</v>
      </c>
      <c r="E949" s="66"/>
      <c r="F949" s="65"/>
      <c r="G949" s="64"/>
      <c r="H949" s="64"/>
      <c r="I949" s="63"/>
      <c r="J949" s="63"/>
      <c r="K949" s="63"/>
      <c r="L949" s="62"/>
    </row>
    <row r="950" spans="1:12">
      <c r="A950" s="63">
        <v>13</v>
      </c>
      <c r="B950" s="66" t="s">
        <v>168</v>
      </c>
      <c r="C950" s="73" t="s">
        <v>140</v>
      </c>
      <c r="D950" s="67" t="s">
        <v>139</v>
      </c>
      <c r="E950" s="66"/>
      <c r="F950" s="65"/>
      <c r="G950" s="64"/>
      <c r="H950" s="64"/>
      <c r="I950" s="63"/>
      <c r="J950" s="63"/>
      <c r="K950" s="63"/>
      <c r="L950" s="62"/>
    </row>
    <row r="951" spans="1:12">
      <c r="A951" s="63">
        <v>14</v>
      </c>
      <c r="B951" s="66" t="s">
        <v>168</v>
      </c>
      <c r="C951" s="68" t="s">
        <v>138</v>
      </c>
      <c r="D951" s="67" t="s">
        <v>137</v>
      </c>
      <c r="E951" s="66" t="s">
        <v>89</v>
      </c>
      <c r="F951" s="65" t="s">
        <v>88</v>
      </c>
      <c r="G951" s="64">
        <v>0.21255787037037036</v>
      </c>
      <c r="H951" s="64"/>
      <c r="I951" s="63" t="s">
        <v>82</v>
      </c>
      <c r="J951" s="63"/>
      <c r="K951" s="63"/>
      <c r="L951" s="62"/>
    </row>
    <row r="952" spans="1:12">
      <c r="A952" s="63">
        <v>15</v>
      </c>
      <c r="B952" s="66" t="s">
        <v>168</v>
      </c>
      <c r="C952" s="68" t="s">
        <v>136</v>
      </c>
      <c r="D952" s="67" t="s">
        <v>135</v>
      </c>
      <c r="E952" s="66" t="s">
        <v>103</v>
      </c>
      <c r="F952" s="65" t="s">
        <v>115</v>
      </c>
      <c r="G952" s="64">
        <v>0.52224537037037033</v>
      </c>
      <c r="H952" s="64">
        <v>0.87949074074074074</v>
      </c>
      <c r="I952" s="63" t="s">
        <v>82</v>
      </c>
      <c r="J952" s="63"/>
      <c r="K952" s="63"/>
      <c r="L952" s="62"/>
    </row>
    <row r="953" spans="1:12">
      <c r="A953" s="63">
        <v>16</v>
      </c>
      <c r="B953" s="66" t="s">
        <v>168</v>
      </c>
      <c r="C953" s="68" t="s">
        <v>134</v>
      </c>
      <c r="D953" s="67" t="s">
        <v>133</v>
      </c>
      <c r="E953" s="66" t="s">
        <v>17</v>
      </c>
      <c r="F953" s="65" t="s">
        <v>16</v>
      </c>
      <c r="G953" s="64">
        <v>0.22709490740740743</v>
      </c>
      <c r="H953" s="64">
        <v>0.58124999999999993</v>
      </c>
      <c r="I953" s="63" t="s">
        <v>82</v>
      </c>
      <c r="J953" s="63"/>
      <c r="K953" s="63"/>
      <c r="L953" s="62"/>
    </row>
    <row r="954" spans="1:12">
      <c r="A954" s="63">
        <v>17</v>
      </c>
      <c r="B954" s="66" t="s">
        <v>168</v>
      </c>
      <c r="C954" s="71" t="s">
        <v>132</v>
      </c>
      <c r="D954" s="67" t="s">
        <v>131</v>
      </c>
      <c r="E954" s="66" t="s">
        <v>88</v>
      </c>
      <c r="F954" s="65" t="s">
        <v>94</v>
      </c>
      <c r="G954" s="64">
        <v>0.53402777777777777</v>
      </c>
      <c r="H954" s="64">
        <v>0.89937500000000004</v>
      </c>
      <c r="I954" s="63" t="s">
        <v>82</v>
      </c>
      <c r="J954" s="63"/>
      <c r="K954" s="63"/>
      <c r="L954" s="62"/>
    </row>
    <row r="955" spans="1:12">
      <c r="A955" s="63">
        <v>18</v>
      </c>
      <c r="B955" s="66" t="s">
        <v>168</v>
      </c>
      <c r="C955" s="68" t="s">
        <v>130</v>
      </c>
      <c r="D955" s="67" t="s">
        <v>129</v>
      </c>
      <c r="E955" s="66" t="s">
        <v>89</v>
      </c>
      <c r="F955" s="65" t="s">
        <v>88</v>
      </c>
      <c r="G955" s="64">
        <v>0.23055555555555554</v>
      </c>
      <c r="H955" s="64">
        <v>0.58124999999999993</v>
      </c>
      <c r="I955" s="63" t="s">
        <v>82</v>
      </c>
      <c r="J955" s="63"/>
      <c r="K955" s="63"/>
      <c r="L955" s="62"/>
    </row>
    <row r="956" spans="1:12">
      <c r="A956" s="63">
        <v>19</v>
      </c>
      <c r="B956" s="66" t="s">
        <v>168</v>
      </c>
      <c r="C956" s="71" t="s">
        <v>127</v>
      </c>
      <c r="D956" s="67" t="s">
        <v>126</v>
      </c>
      <c r="E956" s="66"/>
      <c r="F956" s="65"/>
      <c r="G956" s="64"/>
      <c r="H956" s="64"/>
      <c r="I956" s="63"/>
      <c r="J956" s="63"/>
      <c r="K956" s="63"/>
      <c r="L956" s="62"/>
    </row>
    <row r="957" spans="1:12">
      <c r="A957" s="63">
        <v>20</v>
      </c>
      <c r="B957" s="66" t="s">
        <v>168</v>
      </c>
      <c r="C957" s="71" t="s">
        <v>123</v>
      </c>
      <c r="D957" s="67" t="s">
        <v>122</v>
      </c>
      <c r="E957" s="66" t="s">
        <v>89</v>
      </c>
      <c r="F957" s="65" t="s">
        <v>88</v>
      </c>
      <c r="G957" s="64">
        <v>0.2139699074074074</v>
      </c>
      <c r="H957" s="64"/>
      <c r="I957" s="63" t="s">
        <v>82</v>
      </c>
      <c r="J957" s="63"/>
      <c r="K957" s="63"/>
      <c r="L957" s="62"/>
    </row>
    <row r="958" spans="1:12">
      <c r="A958" s="63">
        <v>21</v>
      </c>
      <c r="B958" s="66" t="s">
        <v>168</v>
      </c>
      <c r="C958" s="72" t="s">
        <v>121</v>
      </c>
      <c r="D958" s="67" t="s">
        <v>120</v>
      </c>
      <c r="E958" s="66"/>
      <c r="F958" s="65"/>
      <c r="G958" s="64"/>
      <c r="H958" s="64"/>
      <c r="I958" s="63"/>
      <c r="J958" s="63"/>
      <c r="K958" s="63"/>
      <c r="L958" s="62"/>
    </row>
    <row r="959" spans="1:12">
      <c r="A959" s="63">
        <v>22</v>
      </c>
      <c r="B959" s="66" t="s">
        <v>168</v>
      </c>
      <c r="C959" s="72" t="s">
        <v>119</v>
      </c>
      <c r="D959" s="67" t="s">
        <v>118</v>
      </c>
      <c r="E959" s="66"/>
      <c r="F959" s="65"/>
      <c r="G959" s="64"/>
      <c r="H959" s="64"/>
      <c r="I959" s="63"/>
      <c r="J959" s="63"/>
      <c r="K959" s="63"/>
      <c r="L959" s="62"/>
    </row>
    <row r="960" spans="1:12">
      <c r="A960" s="63">
        <v>23</v>
      </c>
      <c r="B960" s="66" t="s">
        <v>168</v>
      </c>
      <c r="C960" s="68" t="s">
        <v>117</v>
      </c>
      <c r="D960" s="67" t="s">
        <v>116</v>
      </c>
      <c r="E960" s="66" t="s">
        <v>104</v>
      </c>
      <c r="F960" s="65" t="s">
        <v>103</v>
      </c>
      <c r="G960" s="64">
        <v>0.20355324074074074</v>
      </c>
      <c r="H960" s="64">
        <v>0.82365740740740734</v>
      </c>
      <c r="I960" s="63" t="s">
        <v>82</v>
      </c>
      <c r="J960" s="63"/>
      <c r="K960" s="63"/>
      <c r="L960" s="62"/>
    </row>
    <row r="961" spans="1:12">
      <c r="A961" s="63">
        <v>24</v>
      </c>
      <c r="B961" s="66" t="s">
        <v>168</v>
      </c>
      <c r="C961" s="68" t="s">
        <v>114</v>
      </c>
      <c r="D961" s="67" t="s">
        <v>113</v>
      </c>
      <c r="E961" s="66"/>
      <c r="F961" s="65"/>
      <c r="G961" s="64"/>
      <c r="H961" s="64"/>
      <c r="I961" s="63"/>
      <c r="J961" s="63"/>
      <c r="K961" s="63"/>
      <c r="L961" s="62"/>
    </row>
    <row r="962" spans="1:12">
      <c r="A962" s="63">
        <v>25</v>
      </c>
      <c r="B962" s="66" t="s">
        <v>168</v>
      </c>
      <c r="C962" s="68" t="s">
        <v>112</v>
      </c>
      <c r="D962" s="67" t="s">
        <v>111</v>
      </c>
      <c r="E962" s="66"/>
      <c r="F962" s="65"/>
      <c r="G962" s="64"/>
      <c r="H962" s="64"/>
      <c r="I962" s="63"/>
      <c r="J962" s="63"/>
      <c r="K962" s="63"/>
      <c r="L962" s="62"/>
    </row>
    <row r="963" spans="1:12">
      <c r="A963" s="63">
        <v>26</v>
      </c>
      <c r="B963" s="66" t="s">
        <v>168</v>
      </c>
      <c r="C963" s="68" t="s">
        <v>110</v>
      </c>
      <c r="D963" s="67" t="s">
        <v>109</v>
      </c>
      <c r="E963" s="66" t="s">
        <v>88</v>
      </c>
      <c r="F963" s="65" t="s">
        <v>94</v>
      </c>
      <c r="G963" s="64">
        <v>0.50709490740740748</v>
      </c>
      <c r="H963" s="64">
        <v>0.90694444444444444</v>
      </c>
      <c r="I963" s="63" t="s">
        <v>82</v>
      </c>
      <c r="J963" s="63"/>
      <c r="K963" s="63"/>
      <c r="L963" s="62"/>
    </row>
    <row r="964" spans="1:12">
      <c r="A964" s="63">
        <v>27</v>
      </c>
      <c r="B964" s="66" t="s">
        <v>168</v>
      </c>
      <c r="C964" s="68" t="s">
        <v>108</v>
      </c>
      <c r="D964" s="67" t="s">
        <v>107</v>
      </c>
      <c r="E964" s="66" t="s">
        <v>88</v>
      </c>
      <c r="F964" s="65" t="s">
        <v>94</v>
      </c>
      <c r="G964" s="64">
        <v>0.54962962962962958</v>
      </c>
      <c r="H964" s="64">
        <v>0.89805555555555561</v>
      </c>
      <c r="I964" s="63" t="s">
        <v>82</v>
      </c>
      <c r="J964" s="63"/>
      <c r="K964" s="63"/>
      <c r="L964" s="62"/>
    </row>
    <row r="965" spans="1:12">
      <c r="A965" s="63">
        <v>28</v>
      </c>
      <c r="B965" s="66" t="s">
        <v>168</v>
      </c>
      <c r="C965" s="68" t="s">
        <v>106</v>
      </c>
      <c r="D965" s="67" t="s">
        <v>105</v>
      </c>
      <c r="E965" s="66"/>
      <c r="F965" s="65"/>
      <c r="G965" s="64"/>
      <c r="H965" s="64"/>
      <c r="I965" s="63"/>
      <c r="J965" s="63"/>
      <c r="K965" s="63"/>
      <c r="L965" s="62"/>
    </row>
    <row r="966" spans="1:12">
      <c r="A966" s="63">
        <v>29</v>
      </c>
      <c r="B966" s="66" t="s">
        <v>168</v>
      </c>
      <c r="C966" s="68" t="s">
        <v>102</v>
      </c>
      <c r="D966" s="67" t="s">
        <v>101</v>
      </c>
      <c r="E966" s="66"/>
      <c r="F966" s="65"/>
      <c r="G966" s="64"/>
      <c r="H966" s="64"/>
      <c r="I966" s="63"/>
      <c r="J966" s="63"/>
      <c r="K966" s="63"/>
      <c r="L966" s="62"/>
    </row>
    <row r="967" spans="1:12">
      <c r="A967" s="63">
        <v>30</v>
      </c>
      <c r="B967" s="66" t="s">
        <v>168</v>
      </c>
      <c r="C967" s="68" t="s">
        <v>100</v>
      </c>
      <c r="D967" s="67" t="s">
        <v>99</v>
      </c>
      <c r="E967" s="66" t="s">
        <v>88</v>
      </c>
      <c r="F967" s="65" t="s">
        <v>94</v>
      </c>
      <c r="G967" s="64">
        <v>0.55655092592592592</v>
      </c>
      <c r="H967" s="64">
        <v>0.91041666666666676</v>
      </c>
      <c r="I967" s="63" t="s">
        <v>82</v>
      </c>
      <c r="J967" s="63"/>
      <c r="K967" s="63"/>
      <c r="L967" s="62"/>
    </row>
    <row r="968" spans="1:12">
      <c r="A968" s="63">
        <v>31</v>
      </c>
      <c r="B968" s="66" t="s">
        <v>168</v>
      </c>
      <c r="C968" s="71" t="s">
        <v>98</v>
      </c>
      <c r="D968" s="67" t="s">
        <v>97</v>
      </c>
      <c r="E968" s="66"/>
      <c r="F968" s="65"/>
      <c r="G968" s="64"/>
      <c r="H968" s="64"/>
      <c r="I968" s="63"/>
      <c r="J968" s="63"/>
      <c r="K968" s="63"/>
      <c r="L968" s="62"/>
    </row>
    <row r="969" spans="1:12">
      <c r="A969" s="63">
        <v>32</v>
      </c>
      <c r="B969" s="66" t="s">
        <v>168</v>
      </c>
      <c r="C969" s="68" t="s">
        <v>96</v>
      </c>
      <c r="D969" s="67" t="s">
        <v>95</v>
      </c>
      <c r="E969" s="66" t="s">
        <v>88</v>
      </c>
      <c r="F969" s="65" t="s">
        <v>94</v>
      </c>
      <c r="G969" s="64">
        <v>0.52857638888888892</v>
      </c>
      <c r="H969" s="83"/>
      <c r="I969" s="63" t="s">
        <v>82</v>
      </c>
      <c r="J969" s="63"/>
      <c r="K969" s="63"/>
      <c r="L969" s="62"/>
    </row>
    <row r="970" spans="1:12">
      <c r="A970" s="63">
        <v>33</v>
      </c>
      <c r="B970" s="66" t="s">
        <v>168</v>
      </c>
      <c r="C970" s="70" t="s">
        <v>93</v>
      </c>
      <c r="D970" s="67" t="s">
        <v>92</v>
      </c>
      <c r="E970" s="66"/>
      <c r="F970" s="65"/>
      <c r="G970" s="64"/>
      <c r="H970" s="64"/>
      <c r="I970" s="63"/>
      <c r="J970" s="63"/>
      <c r="K970" s="63"/>
      <c r="L970" s="62"/>
    </row>
    <row r="971" spans="1:12">
      <c r="A971" s="63">
        <v>34</v>
      </c>
      <c r="B971" s="66" t="s">
        <v>168</v>
      </c>
      <c r="C971" s="69" t="s">
        <v>91</v>
      </c>
      <c r="D971" s="67" t="s">
        <v>90</v>
      </c>
      <c r="E971" s="66"/>
      <c r="F971" s="65"/>
      <c r="G971" s="64"/>
      <c r="H971" s="64"/>
      <c r="I971" s="63"/>
      <c r="J971" s="63"/>
      <c r="K971" s="63"/>
      <c r="L971" s="62"/>
    </row>
    <row r="972" spans="1:12">
      <c r="A972" s="63">
        <v>35</v>
      </c>
      <c r="B972" s="66" t="s">
        <v>168</v>
      </c>
      <c r="C972" s="68" t="s">
        <v>87</v>
      </c>
      <c r="D972" s="67" t="s">
        <v>86</v>
      </c>
      <c r="E972" s="66"/>
      <c r="F972" s="65"/>
      <c r="G972" s="64"/>
      <c r="H972" s="64"/>
      <c r="I972" s="63"/>
      <c r="J972" s="63"/>
      <c r="K972" s="63"/>
      <c r="L972" s="62"/>
    </row>
    <row r="973" spans="1:12" ht="16.5" thickBot="1">
      <c r="A973" s="56">
        <v>36</v>
      </c>
      <c r="B973" s="57" t="s">
        <v>168</v>
      </c>
      <c r="C973" s="61" t="s">
        <v>84</v>
      </c>
      <c r="D973" s="60" t="s">
        <v>83</v>
      </c>
      <c r="E973" s="57"/>
      <c r="F973" s="59"/>
      <c r="G973" s="58"/>
      <c r="H973" s="58"/>
      <c r="I973" s="82"/>
      <c r="J973" s="56"/>
      <c r="K973" s="56"/>
      <c r="L973" s="55"/>
    </row>
    <row r="974" spans="1:12">
      <c r="A974" s="81">
        <v>1</v>
      </c>
      <c r="B974" s="76" t="s">
        <v>167</v>
      </c>
      <c r="C974" s="80" t="s">
        <v>164</v>
      </c>
      <c r="D974" s="79" t="s">
        <v>163</v>
      </c>
      <c r="E974" s="76" t="s">
        <v>125</v>
      </c>
      <c r="F974" s="78" t="s">
        <v>124</v>
      </c>
      <c r="G974" s="77">
        <v>0.21601851851851853</v>
      </c>
      <c r="H974" s="77">
        <v>0.58365740740740735</v>
      </c>
      <c r="I974" s="76" t="s">
        <v>82</v>
      </c>
      <c r="J974" s="76"/>
      <c r="K974" s="76"/>
      <c r="L974" s="75"/>
    </row>
    <row r="975" spans="1:12">
      <c r="A975" s="63">
        <v>2</v>
      </c>
      <c r="B975" s="66" t="s">
        <v>167</v>
      </c>
      <c r="C975" s="68" t="s">
        <v>162</v>
      </c>
      <c r="D975" s="67" t="s">
        <v>161</v>
      </c>
      <c r="E975" s="66"/>
      <c r="F975" s="65"/>
      <c r="G975" s="64"/>
      <c r="H975" s="64"/>
      <c r="I975" s="63"/>
      <c r="J975" s="66"/>
      <c r="K975" s="63"/>
      <c r="L975" s="62"/>
    </row>
    <row r="976" spans="1:12">
      <c r="A976" s="63">
        <v>3</v>
      </c>
      <c r="B976" s="66" t="s">
        <v>167</v>
      </c>
      <c r="C976" s="68" t="s">
        <v>160</v>
      </c>
      <c r="D976" s="67" t="s">
        <v>159</v>
      </c>
      <c r="E976" s="66"/>
      <c r="F976" s="65"/>
      <c r="G976" s="64"/>
      <c r="H976" s="64"/>
      <c r="I976" s="63"/>
      <c r="J976" s="63"/>
      <c r="K976" s="66"/>
      <c r="L976" s="62"/>
    </row>
    <row r="977" spans="1:12">
      <c r="A977" s="63">
        <v>4</v>
      </c>
      <c r="B977" s="66" t="s">
        <v>167</v>
      </c>
      <c r="C977" s="68" t="s">
        <v>158</v>
      </c>
      <c r="D977" s="67" t="s">
        <v>157</v>
      </c>
      <c r="E977" s="66"/>
      <c r="F977" s="65"/>
      <c r="G977" s="64"/>
      <c r="H977" s="64"/>
      <c r="I977" s="63"/>
      <c r="J977" s="63"/>
      <c r="K977" s="63"/>
      <c r="L977" s="62"/>
    </row>
    <row r="978" spans="1:12">
      <c r="A978" s="63">
        <v>5</v>
      </c>
      <c r="B978" s="66" t="s">
        <v>167</v>
      </c>
      <c r="C978" s="74" t="s">
        <v>156</v>
      </c>
      <c r="D978" s="67" t="s">
        <v>155</v>
      </c>
      <c r="E978" s="66"/>
      <c r="F978" s="65"/>
      <c r="G978" s="64"/>
      <c r="H978" s="64"/>
      <c r="I978" s="63"/>
      <c r="J978" s="63"/>
      <c r="K978" s="63"/>
      <c r="L978" s="62"/>
    </row>
    <row r="979" spans="1:12">
      <c r="A979" s="63">
        <v>6</v>
      </c>
      <c r="B979" s="66" t="s">
        <v>167</v>
      </c>
      <c r="C979" s="71" t="s">
        <v>154</v>
      </c>
      <c r="D979" s="67" t="s">
        <v>153</v>
      </c>
      <c r="E979" s="66" t="s">
        <v>89</v>
      </c>
      <c r="F979" s="65" t="s">
        <v>88</v>
      </c>
      <c r="G979" s="64">
        <v>0.20353009259259258</v>
      </c>
      <c r="H979" s="64">
        <v>0.57152777777777775</v>
      </c>
      <c r="I979" s="63" t="s">
        <v>82</v>
      </c>
      <c r="J979" s="63"/>
      <c r="K979" s="63"/>
      <c r="L979" s="62"/>
    </row>
    <row r="980" spans="1:12">
      <c r="A980" s="63">
        <v>7</v>
      </c>
      <c r="B980" s="66" t="s">
        <v>167</v>
      </c>
      <c r="C980" s="68" t="s">
        <v>152</v>
      </c>
      <c r="D980" s="67" t="s">
        <v>151</v>
      </c>
      <c r="E980" s="66" t="s">
        <v>88</v>
      </c>
      <c r="F980" s="65" t="s">
        <v>94</v>
      </c>
      <c r="G980" s="64">
        <v>0.53012731481481479</v>
      </c>
      <c r="H980" s="64">
        <v>0.90490740740740738</v>
      </c>
      <c r="I980" s="63" t="s">
        <v>82</v>
      </c>
      <c r="J980" s="63"/>
      <c r="K980" s="63"/>
      <c r="L980" s="62"/>
    </row>
    <row r="981" spans="1:12">
      <c r="A981" s="63">
        <v>8</v>
      </c>
      <c r="B981" s="66" t="s">
        <v>167</v>
      </c>
      <c r="C981" s="68" t="s">
        <v>150</v>
      </c>
      <c r="D981" s="67" t="s">
        <v>149</v>
      </c>
      <c r="E981" s="66"/>
      <c r="F981" s="65"/>
      <c r="G981" s="64"/>
      <c r="H981" s="64"/>
      <c r="I981" s="63"/>
      <c r="J981" s="63"/>
      <c r="K981" s="63"/>
      <c r="L981" s="62"/>
    </row>
    <row r="982" spans="1:12">
      <c r="A982" s="63">
        <v>9</v>
      </c>
      <c r="B982" s="66" t="s">
        <v>167</v>
      </c>
      <c r="C982" s="71" t="s">
        <v>148</v>
      </c>
      <c r="D982" s="67" t="s">
        <v>147</v>
      </c>
      <c r="E982" s="66"/>
      <c r="F982" s="65"/>
      <c r="G982" s="64"/>
      <c r="H982" s="64"/>
      <c r="I982" s="63"/>
      <c r="J982" s="63"/>
      <c r="K982" s="63"/>
      <c r="L982" s="62"/>
    </row>
    <row r="983" spans="1:12">
      <c r="A983" s="63">
        <v>10</v>
      </c>
      <c r="B983" s="66" t="s">
        <v>167</v>
      </c>
      <c r="C983" s="71" t="s">
        <v>146</v>
      </c>
      <c r="D983" s="67" t="s">
        <v>145</v>
      </c>
      <c r="E983" s="66" t="s">
        <v>103</v>
      </c>
      <c r="F983" s="65" t="s">
        <v>115</v>
      </c>
      <c r="G983" s="64">
        <v>0.53521990740740744</v>
      </c>
      <c r="H983" s="64">
        <v>0.87638888888888899</v>
      </c>
      <c r="I983" s="63" t="s">
        <v>82</v>
      </c>
      <c r="J983" s="63"/>
      <c r="K983" s="63"/>
      <c r="L983" s="62"/>
    </row>
    <row r="984" spans="1:12">
      <c r="A984" s="63">
        <v>11</v>
      </c>
      <c r="B984" s="66" t="s">
        <v>167</v>
      </c>
      <c r="C984" s="68" t="s">
        <v>144</v>
      </c>
      <c r="D984" s="67" t="s">
        <v>143</v>
      </c>
      <c r="E984" s="66" t="s">
        <v>88</v>
      </c>
      <c r="F984" s="65" t="s">
        <v>94</v>
      </c>
      <c r="G984" s="64">
        <v>0.53307870370370369</v>
      </c>
      <c r="H984" s="64">
        <v>0.91122685185185182</v>
      </c>
      <c r="I984" s="63" t="s">
        <v>82</v>
      </c>
      <c r="J984" s="63"/>
      <c r="K984" s="63"/>
      <c r="L984" s="62"/>
    </row>
    <row r="985" spans="1:12">
      <c r="A985" s="63">
        <v>12</v>
      </c>
      <c r="B985" s="66" t="s">
        <v>167</v>
      </c>
      <c r="C985" s="68" t="s">
        <v>142</v>
      </c>
      <c r="D985" s="67" t="s">
        <v>141</v>
      </c>
      <c r="E985" s="66"/>
      <c r="F985" s="65"/>
      <c r="G985" s="64"/>
      <c r="H985" s="64"/>
      <c r="I985" s="63"/>
      <c r="J985" s="63"/>
      <c r="K985" s="63"/>
      <c r="L985" s="62"/>
    </row>
    <row r="986" spans="1:12">
      <c r="A986" s="63">
        <v>13</v>
      </c>
      <c r="B986" s="66" t="s">
        <v>167</v>
      </c>
      <c r="C986" s="73" t="s">
        <v>140</v>
      </c>
      <c r="D986" s="67" t="s">
        <v>139</v>
      </c>
      <c r="E986" s="66"/>
      <c r="F986" s="65"/>
      <c r="G986" s="64"/>
      <c r="H986" s="64"/>
      <c r="I986" s="63"/>
      <c r="J986" s="63"/>
      <c r="K986" s="63"/>
      <c r="L986" s="62"/>
    </row>
    <row r="987" spans="1:12">
      <c r="A987" s="63">
        <v>14</v>
      </c>
      <c r="B987" s="66" t="s">
        <v>167</v>
      </c>
      <c r="C987" s="68" t="s">
        <v>138</v>
      </c>
      <c r="D987" s="67" t="s">
        <v>137</v>
      </c>
      <c r="E987" s="66"/>
      <c r="F987" s="65"/>
      <c r="G987" s="64"/>
      <c r="H987" s="64"/>
      <c r="I987" s="63"/>
      <c r="J987" s="63"/>
      <c r="K987" s="63"/>
      <c r="L987" s="62"/>
    </row>
    <row r="988" spans="1:12">
      <c r="A988" s="63">
        <v>15</v>
      </c>
      <c r="B988" s="66" t="s">
        <v>167</v>
      </c>
      <c r="C988" s="68" t="s">
        <v>136</v>
      </c>
      <c r="D988" s="67" t="s">
        <v>135</v>
      </c>
      <c r="E988" s="66"/>
      <c r="F988" s="65"/>
      <c r="G988" s="64"/>
      <c r="H988" s="64"/>
      <c r="I988" s="63"/>
      <c r="J988" s="63"/>
      <c r="K988" s="63"/>
      <c r="L988" s="62"/>
    </row>
    <row r="989" spans="1:12">
      <c r="A989" s="63">
        <v>16</v>
      </c>
      <c r="B989" s="66" t="s">
        <v>167</v>
      </c>
      <c r="C989" s="68" t="s">
        <v>134</v>
      </c>
      <c r="D989" s="67" t="s">
        <v>133</v>
      </c>
      <c r="E989" s="66"/>
      <c r="F989" s="65"/>
      <c r="G989" s="64"/>
      <c r="H989" s="64"/>
      <c r="I989" s="63"/>
      <c r="J989" s="63"/>
      <c r="K989" s="63"/>
      <c r="L989" s="62"/>
    </row>
    <row r="990" spans="1:12">
      <c r="A990" s="63">
        <v>17</v>
      </c>
      <c r="B990" s="66" t="s">
        <v>167</v>
      </c>
      <c r="C990" s="71" t="s">
        <v>132</v>
      </c>
      <c r="D990" s="67" t="s">
        <v>131</v>
      </c>
      <c r="E990" s="66"/>
      <c r="F990" s="65"/>
      <c r="G990" s="64"/>
      <c r="H990" s="64"/>
      <c r="I990" s="63"/>
      <c r="J990" s="63"/>
      <c r="K990" s="63"/>
      <c r="L990" s="62"/>
    </row>
    <row r="991" spans="1:12">
      <c r="A991" s="63">
        <v>18</v>
      </c>
      <c r="B991" s="66" t="s">
        <v>167</v>
      </c>
      <c r="C991" s="68" t="s">
        <v>130</v>
      </c>
      <c r="D991" s="67" t="s">
        <v>129</v>
      </c>
      <c r="E991" s="66"/>
      <c r="F991" s="65"/>
      <c r="G991" s="64"/>
      <c r="H991" s="64"/>
      <c r="I991" s="63"/>
      <c r="J991" s="63"/>
      <c r="K991" s="63"/>
      <c r="L991" s="62"/>
    </row>
    <row r="992" spans="1:12">
      <c r="A992" s="63">
        <v>19</v>
      </c>
      <c r="B992" s="66" t="s">
        <v>167</v>
      </c>
      <c r="C992" s="71" t="s">
        <v>127</v>
      </c>
      <c r="D992" s="67" t="s">
        <v>126</v>
      </c>
      <c r="E992" s="66" t="s">
        <v>88</v>
      </c>
      <c r="F992" s="65" t="s">
        <v>94</v>
      </c>
      <c r="G992" s="64">
        <v>0.61879629629629629</v>
      </c>
      <c r="H992" s="64">
        <v>0.90416666666666667</v>
      </c>
      <c r="I992" s="63" t="s">
        <v>82</v>
      </c>
      <c r="J992" s="63"/>
      <c r="K992" s="63"/>
      <c r="L992" s="62"/>
    </row>
    <row r="993" spans="1:12">
      <c r="A993" s="63">
        <v>20</v>
      </c>
      <c r="B993" s="66" t="s">
        <v>167</v>
      </c>
      <c r="C993" s="71" t="s">
        <v>123</v>
      </c>
      <c r="D993" s="67" t="s">
        <v>122</v>
      </c>
      <c r="E993" s="66"/>
      <c r="F993" s="65"/>
      <c r="G993" s="64"/>
      <c r="H993" s="64"/>
      <c r="I993" s="63"/>
      <c r="J993" s="63"/>
      <c r="K993" s="63"/>
      <c r="L993" s="62"/>
    </row>
    <row r="994" spans="1:12">
      <c r="A994" s="63">
        <v>21</v>
      </c>
      <c r="B994" s="66" t="s">
        <v>167</v>
      </c>
      <c r="C994" s="72" t="s">
        <v>121</v>
      </c>
      <c r="D994" s="67" t="s">
        <v>120</v>
      </c>
      <c r="E994" s="66" t="s">
        <v>89</v>
      </c>
      <c r="F994" s="65" t="s">
        <v>88</v>
      </c>
      <c r="G994" s="64">
        <v>0.21304398148148149</v>
      </c>
      <c r="H994" s="64">
        <v>0.70309027777777777</v>
      </c>
      <c r="I994" s="63" t="s">
        <v>82</v>
      </c>
      <c r="J994" s="63"/>
      <c r="K994" s="63"/>
      <c r="L994" s="62"/>
    </row>
    <row r="995" spans="1:12">
      <c r="A995" s="63">
        <v>22</v>
      </c>
      <c r="B995" s="66" t="s">
        <v>167</v>
      </c>
      <c r="C995" s="72" t="s">
        <v>119</v>
      </c>
      <c r="D995" s="67" t="s">
        <v>118</v>
      </c>
      <c r="E995" s="66" t="s">
        <v>88</v>
      </c>
      <c r="F995" s="65" t="s">
        <v>94</v>
      </c>
      <c r="G995" s="64">
        <v>0.55663194444444442</v>
      </c>
      <c r="H995" s="83"/>
      <c r="I995" s="63" t="s">
        <v>82</v>
      </c>
      <c r="J995" s="63"/>
      <c r="K995" s="63"/>
      <c r="L995" s="62"/>
    </row>
    <row r="996" spans="1:12">
      <c r="A996" s="63">
        <v>23</v>
      </c>
      <c r="B996" s="66" t="s">
        <v>167</v>
      </c>
      <c r="C996" s="68" t="s">
        <v>117</v>
      </c>
      <c r="D996" s="67" t="s">
        <v>116</v>
      </c>
      <c r="E996" s="66"/>
      <c r="F996" s="65"/>
      <c r="G996" s="64"/>
      <c r="H996" s="64"/>
      <c r="I996" s="63"/>
      <c r="J996" s="63"/>
      <c r="K996" s="63"/>
      <c r="L996" s="62"/>
    </row>
    <row r="997" spans="1:12">
      <c r="A997" s="63">
        <v>24</v>
      </c>
      <c r="B997" s="66" t="s">
        <v>167</v>
      </c>
      <c r="C997" s="68" t="s">
        <v>114</v>
      </c>
      <c r="D997" s="67" t="s">
        <v>113</v>
      </c>
      <c r="E997" s="66" t="s">
        <v>104</v>
      </c>
      <c r="F997" s="65" t="s">
        <v>103</v>
      </c>
      <c r="G997" s="64">
        <v>0.20238425925925926</v>
      </c>
      <c r="H997" s="64">
        <v>0.54791666666666672</v>
      </c>
      <c r="I997" s="63" t="s">
        <v>82</v>
      </c>
      <c r="J997" s="63"/>
      <c r="K997" s="63"/>
      <c r="L997" s="62"/>
    </row>
    <row r="998" spans="1:12">
      <c r="A998" s="63">
        <v>25</v>
      </c>
      <c r="B998" s="66" t="s">
        <v>167</v>
      </c>
      <c r="C998" s="68" t="s">
        <v>112</v>
      </c>
      <c r="D998" s="67" t="s">
        <v>111</v>
      </c>
      <c r="E998" s="66" t="s">
        <v>104</v>
      </c>
      <c r="F998" s="65" t="s">
        <v>103</v>
      </c>
      <c r="G998" s="64"/>
      <c r="H998" s="64"/>
      <c r="I998" s="63" t="s">
        <v>82</v>
      </c>
      <c r="J998" s="63"/>
      <c r="K998" s="63"/>
      <c r="L998" s="62" t="s">
        <v>5</v>
      </c>
    </row>
    <row r="999" spans="1:12">
      <c r="A999" s="63">
        <v>26</v>
      </c>
      <c r="B999" s="66" t="s">
        <v>167</v>
      </c>
      <c r="C999" s="68" t="s">
        <v>110</v>
      </c>
      <c r="D999" s="67" t="s">
        <v>109</v>
      </c>
      <c r="E999" s="66"/>
      <c r="F999" s="65"/>
      <c r="G999" s="64"/>
      <c r="H999" s="64"/>
      <c r="I999" s="63"/>
      <c r="J999" s="63"/>
      <c r="K999" s="63"/>
      <c r="L999" s="62"/>
    </row>
    <row r="1000" spans="1:12">
      <c r="A1000" s="63">
        <v>27</v>
      </c>
      <c r="B1000" s="66" t="s">
        <v>167</v>
      </c>
      <c r="C1000" s="68" t="s">
        <v>108</v>
      </c>
      <c r="D1000" s="67" t="s">
        <v>107</v>
      </c>
      <c r="E1000" s="66"/>
      <c r="F1000" s="65"/>
      <c r="G1000" s="64"/>
      <c r="H1000" s="64"/>
      <c r="I1000" s="63"/>
      <c r="J1000" s="63"/>
      <c r="K1000" s="63"/>
      <c r="L1000" s="62"/>
    </row>
    <row r="1001" spans="1:12">
      <c r="A1001" s="63">
        <v>28</v>
      </c>
      <c r="B1001" s="66" t="s">
        <v>167</v>
      </c>
      <c r="C1001" s="68" t="s">
        <v>106</v>
      </c>
      <c r="D1001" s="67" t="s">
        <v>105</v>
      </c>
      <c r="E1001" s="66" t="s">
        <v>104</v>
      </c>
      <c r="F1001" s="65" t="s">
        <v>103</v>
      </c>
      <c r="G1001" s="64">
        <v>0.20430555555555555</v>
      </c>
      <c r="H1001" s="64">
        <v>0.55420138888888892</v>
      </c>
      <c r="I1001" s="63" t="s">
        <v>82</v>
      </c>
      <c r="J1001" s="63"/>
      <c r="K1001" s="63"/>
      <c r="L1001" s="62"/>
    </row>
    <row r="1002" spans="1:12">
      <c r="A1002" s="63">
        <v>29</v>
      </c>
      <c r="B1002" s="66" t="s">
        <v>167</v>
      </c>
      <c r="C1002" s="68" t="s">
        <v>102</v>
      </c>
      <c r="D1002" s="67" t="s">
        <v>101</v>
      </c>
      <c r="E1002" s="66" t="s">
        <v>89</v>
      </c>
      <c r="F1002" s="65" t="s">
        <v>88</v>
      </c>
      <c r="G1002" s="64">
        <v>0.23890046296296297</v>
      </c>
      <c r="H1002" s="64">
        <v>0.56388888888888888</v>
      </c>
      <c r="I1002" s="63" t="s">
        <v>82</v>
      </c>
      <c r="J1002" s="63"/>
      <c r="K1002" s="63"/>
      <c r="L1002" s="62"/>
    </row>
    <row r="1003" spans="1:12">
      <c r="A1003" s="63">
        <v>30</v>
      </c>
      <c r="B1003" s="66" t="s">
        <v>167</v>
      </c>
      <c r="C1003" s="68" t="s">
        <v>100</v>
      </c>
      <c r="D1003" s="67" t="s">
        <v>99</v>
      </c>
      <c r="E1003" s="66"/>
      <c r="F1003" s="65"/>
      <c r="G1003" s="64"/>
      <c r="H1003" s="64"/>
      <c r="I1003" s="63"/>
      <c r="J1003" s="63"/>
      <c r="K1003" s="63"/>
      <c r="L1003" s="62"/>
    </row>
    <row r="1004" spans="1:12">
      <c r="A1004" s="63">
        <v>31</v>
      </c>
      <c r="B1004" s="66" t="s">
        <v>167</v>
      </c>
      <c r="C1004" s="71" t="s">
        <v>98</v>
      </c>
      <c r="D1004" s="67" t="s">
        <v>97</v>
      </c>
      <c r="E1004" s="66" t="s">
        <v>88</v>
      </c>
      <c r="F1004" s="65" t="s">
        <v>94</v>
      </c>
      <c r="G1004" s="64">
        <v>0.55694444444444446</v>
      </c>
      <c r="H1004" s="64">
        <v>0.89584490740740741</v>
      </c>
      <c r="I1004" s="63" t="s">
        <v>82</v>
      </c>
      <c r="J1004" s="63"/>
      <c r="K1004" s="63"/>
      <c r="L1004" s="62"/>
    </row>
    <row r="1005" spans="1:12">
      <c r="A1005" s="63">
        <v>32</v>
      </c>
      <c r="B1005" s="66" t="s">
        <v>167</v>
      </c>
      <c r="C1005" s="68" t="s">
        <v>96</v>
      </c>
      <c r="D1005" s="67" t="s">
        <v>95</v>
      </c>
      <c r="E1005" s="66"/>
      <c r="F1005" s="65"/>
      <c r="G1005" s="64"/>
      <c r="H1005" s="64"/>
      <c r="I1005" s="63"/>
      <c r="J1005" s="63"/>
      <c r="K1005" s="63"/>
      <c r="L1005" s="62"/>
    </row>
    <row r="1006" spans="1:12">
      <c r="A1006" s="63">
        <v>33</v>
      </c>
      <c r="B1006" s="66" t="s">
        <v>167</v>
      </c>
      <c r="C1006" s="70" t="s">
        <v>93</v>
      </c>
      <c r="D1006" s="67" t="s">
        <v>92</v>
      </c>
      <c r="E1006" s="66" t="s">
        <v>89</v>
      </c>
      <c r="F1006" s="65" t="s">
        <v>88</v>
      </c>
      <c r="G1006" s="64">
        <v>0.21186342592592591</v>
      </c>
      <c r="H1006" s="64">
        <v>0.56388888888888888</v>
      </c>
      <c r="I1006" s="63" t="s">
        <v>82</v>
      </c>
      <c r="J1006" s="63"/>
      <c r="K1006" s="63"/>
      <c r="L1006" s="62"/>
    </row>
    <row r="1007" spans="1:12">
      <c r="A1007" s="63">
        <v>34</v>
      </c>
      <c r="B1007" s="66" t="s">
        <v>167</v>
      </c>
      <c r="C1007" s="69" t="s">
        <v>91</v>
      </c>
      <c r="D1007" s="67" t="s">
        <v>90</v>
      </c>
      <c r="E1007" s="66" t="s">
        <v>89</v>
      </c>
      <c r="F1007" s="65" t="s">
        <v>88</v>
      </c>
      <c r="G1007" s="64">
        <v>0.21010416666666668</v>
      </c>
      <c r="H1007" s="64">
        <v>0.81601851851851848</v>
      </c>
      <c r="I1007" s="63" t="s">
        <v>82</v>
      </c>
      <c r="J1007" s="63"/>
      <c r="K1007" s="63"/>
      <c r="L1007" s="62"/>
    </row>
    <row r="1008" spans="1:12">
      <c r="A1008" s="63">
        <v>35</v>
      </c>
      <c r="B1008" s="66" t="s">
        <v>167</v>
      </c>
      <c r="C1008" s="68" t="s">
        <v>87</v>
      </c>
      <c r="D1008" s="67" t="s">
        <v>86</v>
      </c>
      <c r="E1008" s="66" t="s">
        <v>17</v>
      </c>
      <c r="F1008" s="65" t="s">
        <v>16</v>
      </c>
      <c r="G1008" s="64"/>
      <c r="H1008" s="64"/>
      <c r="I1008" s="63" t="s">
        <v>82</v>
      </c>
      <c r="J1008" s="63"/>
      <c r="K1008" s="63"/>
      <c r="L1008" s="62" t="s">
        <v>1</v>
      </c>
    </row>
    <row r="1009" spans="1:12" ht="16.5" thickBot="1">
      <c r="A1009" s="56">
        <v>36</v>
      </c>
      <c r="B1009" s="57" t="s">
        <v>167</v>
      </c>
      <c r="C1009" s="61" t="s">
        <v>84</v>
      </c>
      <c r="D1009" s="60" t="s">
        <v>83</v>
      </c>
      <c r="E1009" s="57" t="s">
        <v>17</v>
      </c>
      <c r="F1009" s="59" t="s">
        <v>16</v>
      </c>
      <c r="G1009" s="58"/>
      <c r="H1009" s="58"/>
      <c r="I1009" s="82" t="s">
        <v>82</v>
      </c>
      <c r="J1009" s="56"/>
      <c r="K1009" s="56"/>
      <c r="L1009" s="55" t="s">
        <v>1</v>
      </c>
    </row>
    <row r="1010" spans="1:12">
      <c r="A1010" s="81">
        <v>1</v>
      </c>
      <c r="B1010" s="76" t="s">
        <v>166</v>
      </c>
      <c r="C1010" s="80" t="s">
        <v>164</v>
      </c>
      <c r="D1010" s="79" t="s">
        <v>163</v>
      </c>
      <c r="E1010" s="76" t="s">
        <v>125</v>
      </c>
      <c r="F1010" s="78" t="s">
        <v>124</v>
      </c>
      <c r="G1010" s="77">
        <v>0.55629629629629629</v>
      </c>
      <c r="H1010" s="77"/>
      <c r="I1010" s="76" t="s">
        <v>82</v>
      </c>
      <c r="J1010" s="76"/>
      <c r="K1010" s="76"/>
      <c r="L1010" s="75"/>
    </row>
    <row r="1011" spans="1:12">
      <c r="A1011" s="63">
        <v>2</v>
      </c>
      <c r="B1011" s="66" t="s">
        <v>166</v>
      </c>
      <c r="C1011" s="68" t="s">
        <v>162</v>
      </c>
      <c r="D1011" s="67" t="s">
        <v>161</v>
      </c>
      <c r="E1011" s="66" t="s">
        <v>17</v>
      </c>
      <c r="F1011" s="65" t="s">
        <v>16</v>
      </c>
      <c r="G1011" s="64">
        <v>0.2986111111111111</v>
      </c>
      <c r="H1011" s="64">
        <v>0.6875</v>
      </c>
      <c r="I1011" s="63" t="s">
        <v>82</v>
      </c>
      <c r="J1011" s="66"/>
      <c r="K1011" s="63"/>
      <c r="L1011" s="62"/>
    </row>
    <row r="1012" spans="1:12">
      <c r="A1012" s="63">
        <v>3</v>
      </c>
      <c r="B1012" s="66" t="s">
        <v>166</v>
      </c>
      <c r="C1012" s="68" t="s">
        <v>160</v>
      </c>
      <c r="D1012" s="67" t="s">
        <v>159</v>
      </c>
      <c r="E1012" s="66" t="s">
        <v>17</v>
      </c>
      <c r="F1012" s="65" t="s">
        <v>16</v>
      </c>
      <c r="G1012" s="64">
        <v>0.31054398148148149</v>
      </c>
      <c r="H1012" s="64">
        <v>0.72849537037037038</v>
      </c>
      <c r="I1012" s="63" t="s">
        <v>82</v>
      </c>
      <c r="J1012" s="63"/>
      <c r="K1012" s="66"/>
      <c r="L1012" s="62"/>
    </row>
    <row r="1013" spans="1:12">
      <c r="A1013" s="63">
        <v>4</v>
      </c>
      <c r="B1013" s="66" t="s">
        <v>166</v>
      </c>
      <c r="C1013" s="68" t="s">
        <v>158</v>
      </c>
      <c r="D1013" s="67" t="s">
        <v>157</v>
      </c>
      <c r="E1013" s="66" t="s">
        <v>17</v>
      </c>
      <c r="F1013" s="65" t="s">
        <v>16</v>
      </c>
      <c r="G1013" s="64">
        <v>0.29333333333333333</v>
      </c>
      <c r="H1013" s="64">
        <v>0.6743055555555556</v>
      </c>
      <c r="I1013" s="63" t="s">
        <v>82</v>
      </c>
      <c r="J1013" s="63"/>
      <c r="K1013" s="63"/>
      <c r="L1013" s="62"/>
    </row>
    <row r="1014" spans="1:12">
      <c r="A1014" s="63">
        <v>5</v>
      </c>
      <c r="B1014" s="66" t="s">
        <v>166</v>
      </c>
      <c r="C1014" s="74" t="s">
        <v>156</v>
      </c>
      <c r="D1014" s="67" t="s">
        <v>155</v>
      </c>
      <c r="E1014" s="66"/>
      <c r="F1014" s="65"/>
      <c r="G1014" s="64"/>
      <c r="H1014" s="64"/>
      <c r="I1014" s="63"/>
      <c r="J1014" s="63"/>
      <c r="K1014" s="63"/>
      <c r="L1014" s="62"/>
    </row>
    <row r="1015" spans="1:12">
      <c r="A1015" s="63">
        <v>6</v>
      </c>
      <c r="B1015" s="66" t="s">
        <v>166</v>
      </c>
      <c r="C1015" s="71" t="s">
        <v>154</v>
      </c>
      <c r="D1015" s="67" t="s">
        <v>153</v>
      </c>
      <c r="E1015" s="66" t="s">
        <v>89</v>
      </c>
      <c r="F1015" s="65" t="s">
        <v>88</v>
      </c>
      <c r="G1015" s="64">
        <v>0.199375</v>
      </c>
      <c r="H1015" s="64"/>
      <c r="I1015" s="63" t="s">
        <v>82</v>
      </c>
      <c r="J1015" s="63"/>
      <c r="K1015" s="63"/>
      <c r="L1015" s="62"/>
    </row>
    <row r="1016" spans="1:12">
      <c r="A1016" s="63">
        <v>7</v>
      </c>
      <c r="B1016" s="66" t="s">
        <v>166</v>
      </c>
      <c r="C1016" s="68" t="s">
        <v>152</v>
      </c>
      <c r="D1016" s="67" t="s">
        <v>151</v>
      </c>
      <c r="E1016" s="66" t="s">
        <v>88</v>
      </c>
      <c r="F1016" s="65" t="s">
        <v>94</v>
      </c>
      <c r="G1016" s="64">
        <v>0.56944444444444442</v>
      </c>
      <c r="H1016" s="64">
        <v>0.90781250000000002</v>
      </c>
      <c r="I1016" s="63" t="s">
        <v>82</v>
      </c>
      <c r="J1016" s="63"/>
      <c r="K1016" s="63"/>
      <c r="L1016" s="62"/>
    </row>
    <row r="1017" spans="1:12">
      <c r="A1017" s="63">
        <v>8</v>
      </c>
      <c r="B1017" s="66" t="s">
        <v>166</v>
      </c>
      <c r="C1017" s="68" t="s">
        <v>150</v>
      </c>
      <c r="D1017" s="67" t="s">
        <v>149</v>
      </c>
      <c r="E1017" s="66" t="s">
        <v>17</v>
      </c>
      <c r="F1017" s="65" t="s">
        <v>16</v>
      </c>
      <c r="G1017" s="64">
        <v>0.30350694444444443</v>
      </c>
      <c r="H1017" s="64">
        <v>0.70486111111111116</v>
      </c>
      <c r="I1017" s="63" t="s">
        <v>82</v>
      </c>
      <c r="J1017" s="63"/>
      <c r="K1017" s="63"/>
      <c r="L1017" s="62"/>
    </row>
    <row r="1018" spans="1:12">
      <c r="A1018" s="63">
        <v>9</v>
      </c>
      <c r="B1018" s="66" t="s">
        <v>166</v>
      </c>
      <c r="C1018" s="71" t="s">
        <v>148</v>
      </c>
      <c r="D1018" s="67" t="s">
        <v>147</v>
      </c>
      <c r="E1018" s="66" t="s">
        <v>17</v>
      </c>
      <c r="F1018" s="65" t="s">
        <v>16</v>
      </c>
      <c r="G1018" s="64">
        <v>0.30216435185185186</v>
      </c>
      <c r="H1018" s="64">
        <v>0.70141203703703703</v>
      </c>
      <c r="I1018" s="63" t="s">
        <v>82</v>
      </c>
      <c r="J1018" s="63"/>
      <c r="K1018" s="63"/>
      <c r="L1018" s="62"/>
    </row>
    <row r="1019" spans="1:12">
      <c r="A1019" s="63">
        <v>10</v>
      </c>
      <c r="B1019" s="66" t="s">
        <v>166</v>
      </c>
      <c r="C1019" s="71" t="s">
        <v>146</v>
      </c>
      <c r="D1019" s="67" t="s">
        <v>145</v>
      </c>
      <c r="E1019" s="66" t="s">
        <v>103</v>
      </c>
      <c r="F1019" s="65" t="s">
        <v>115</v>
      </c>
      <c r="G1019" s="64"/>
      <c r="H1019" s="64"/>
      <c r="I1019" s="63"/>
      <c r="J1019" s="63"/>
      <c r="K1019" s="63"/>
      <c r="L1019" s="62" t="s">
        <v>1</v>
      </c>
    </row>
    <row r="1020" spans="1:12">
      <c r="A1020" s="63">
        <v>11</v>
      </c>
      <c r="B1020" s="66" t="s">
        <v>166</v>
      </c>
      <c r="C1020" s="68" t="s">
        <v>144</v>
      </c>
      <c r="D1020" s="67" t="s">
        <v>143</v>
      </c>
      <c r="E1020" s="66" t="s">
        <v>88</v>
      </c>
      <c r="F1020" s="65" t="s">
        <v>94</v>
      </c>
      <c r="G1020" s="64"/>
      <c r="H1020" s="64"/>
      <c r="I1020" s="63"/>
      <c r="J1020" s="63"/>
      <c r="K1020" s="63"/>
      <c r="L1020" s="62" t="s">
        <v>1</v>
      </c>
    </row>
    <row r="1021" spans="1:12">
      <c r="A1021" s="63">
        <v>12</v>
      </c>
      <c r="B1021" s="66" t="s">
        <v>166</v>
      </c>
      <c r="C1021" s="68" t="s">
        <v>142</v>
      </c>
      <c r="D1021" s="67" t="s">
        <v>141</v>
      </c>
      <c r="E1021" s="66" t="s">
        <v>17</v>
      </c>
      <c r="F1021" s="65" t="s">
        <v>16</v>
      </c>
      <c r="G1021" s="64">
        <v>0.29537037037037034</v>
      </c>
      <c r="H1021" s="64">
        <v>0.67361111111111116</v>
      </c>
      <c r="I1021" s="63" t="s">
        <v>82</v>
      </c>
      <c r="J1021" s="63"/>
      <c r="K1021" s="63"/>
      <c r="L1021" s="62"/>
    </row>
    <row r="1022" spans="1:12">
      <c r="A1022" s="63">
        <v>13</v>
      </c>
      <c r="B1022" s="66" t="s">
        <v>166</v>
      </c>
      <c r="C1022" s="73" t="s">
        <v>140</v>
      </c>
      <c r="D1022" s="67" t="s">
        <v>139</v>
      </c>
      <c r="E1022" s="66" t="s">
        <v>17</v>
      </c>
      <c r="F1022" s="65" t="s">
        <v>16</v>
      </c>
      <c r="G1022" s="64">
        <v>0.30148148148148152</v>
      </c>
      <c r="H1022" s="64">
        <v>0.68480324074074073</v>
      </c>
      <c r="I1022" s="63" t="s">
        <v>82</v>
      </c>
      <c r="J1022" s="63"/>
      <c r="K1022" s="63"/>
      <c r="L1022" s="62"/>
    </row>
    <row r="1023" spans="1:12">
      <c r="A1023" s="63">
        <v>14</v>
      </c>
      <c r="B1023" s="66" t="s">
        <v>166</v>
      </c>
      <c r="C1023" s="68" t="s">
        <v>138</v>
      </c>
      <c r="D1023" s="67" t="s">
        <v>137</v>
      </c>
      <c r="E1023" s="66"/>
      <c r="F1023" s="65"/>
      <c r="G1023" s="64"/>
      <c r="H1023" s="64"/>
      <c r="I1023" s="63"/>
      <c r="J1023" s="63"/>
      <c r="K1023" s="63"/>
      <c r="L1023" s="62"/>
    </row>
    <row r="1024" spans="1:12">
      <c r="A1024" s="63">
        <v>15</v>
      </c>
      <c r="B1024" s="66" t="s">
        <v>166</v>
      </c>
      <c r="C1024" s="68" t="s">
        <v>136</v>
      </c>
      <c r="D1024" s="67" t="s">
        <v>135</v>
      </c>
      <c r="E1024" s="66"/>
      <c r="F1024" s="65"/>
      <c r="G1024" s="64"/>
      <c r="H1024" s="64"/>
      <c r="I1024" s="63"/>
      <c r="J1024" s="63"/>
      <c r="K1024" s="63"/>
      <c r="L1024" s="62"/>
    </row>
    <row r="1025" spans="1:12">
      <c r="A1025" s="63">
        <v>16</v>
      </c>
      <c r="B1025" s="66" t="s">
        <v>166</v>
      </c>
      <c r="C1025" s="68" t="s">
        <v>134</v>
      </c>
      <c r="D1025" s="67" t="s">
        <v>133</v>
      </c>
      <c r="E1025" s="66"/>
      <c r="F1025" s="65"/>
      <c r="G1025" s="64"/>
      <c r="H1025" s="64"/>
      <c r="I1025" s="63"/>
      <c r="J1025" s="63"/>
      <c r="K1025" s="63"/>
      <c r="L1025" s="62"/>
    </row>
    <row r="1026" spans="1:12">
      <c r="A1026" s="63">
        <v>17</v>
      </c>
      <c r="B1026" s="66" t="s">
        <v>166</v>
      </c>
      <c r="C1026" s="71" t="s">
        <v>132</v>
      </c>
      <c r="D1026" s="67" t="s">
        <v>131</v>
      </c>
      <c r="E1026" s="66"/>
      <c r="F1026" s="65"/>
      <c r="G1026" s="64"/>
      <c r="H1026" s="64"/>
      <c r="I1026" s="63"/>
      <c r="J1026" s="63"/>
      <c r="K1026" s="63"/>
      <c r="L1026" s="62"/>
    </row>
    <row r="1027" spans="1:12">
      <c r="A1027" s="63">
        <v>18</v>
      </c>
      <c r="B1027" s="66" t="s">
        <v>166</v>
      </c>
      <c r="C1027" s="68" t="s">
        <v>130</v>
      </c>
      <c r="D1027" s="67" t="s">
        <v>129</v>
      </c>
      <c r="E1027" s="66"/>
      <c r="F1027" s="65"/>
      <c r="G1027" s="64"/>
      <c r="H1027" s="64"/>
      <c r="I1027" s="63"/>
      <c r="J1027" s="63"/>
      <c r="K1027" s="63"/>
      <c r="L1027" s="62"/>
    </row>
    <row r="1028" spans="1:12">
      <c r="A1028" s="63">
        <v>19</v>
      </c>
      <c r="B1028" s="66" t="s">
        <v>166</v>
      </c>
      <c r="C1028" s="71" t="s">
        <v>127</v>
      </c>
      <c r="D1028" s="67" t="s">
        <v>126</v>
      </c>
      <c r="E1028" s="66" t="s">
        <v>88</v>
      </c>
      <c r="F1028" s="65" t="s">
        <v>94</v>
      </c>
      <c r="G1028" s="64"/>
      <c r="H1028" s="64"/>
      <c r="I1028" s="63"/>
      <c r="J1028" s="63"/>
      <c r="K1028" s="63"/>
      <c r="L1028" s="62" t="s">
        <v>1</v>
      </c>
    </row>
    <row r="1029" spans="1:12">
      <c r="A1029" s="63">
        <v>20</v>
      </c>
      <c r="B1029" s="66" t="s">
        <v>166</v>
      </c>
      <c r="C1029" s="71" t="s">
        <v>123</v>
      </c>
      <c r="D1029" s="67" t="s">
        <v>122</v>
      </c>
      <c r="E1029" s="66"/>
      <c r="F1029" s="65"/>
      <c r="G1029" s="64"/>
      <c r="H1029" s="64"/>
      <c r="I1029" s="63"/>
      <c r="J1029" s="63"/>
      <c r="K1029" s="63"/>
      <c r="L1029" s="62"/>
    </row>
    <row r="1030" spans="1:12">
      <c r="A1030" s="63">
        <v>21</v>
      </c>
      <c r="B1030" s="66" t="s">
        <v>166</v>
      </c>
      <c r="C1030" s="72" t="s">
        <v>121</v>
      </c>
      <c r="D1030" s="67" t="s">
        <v>120</v>
      </c>
      <c r="E1030" s="66" t="s">
        <v>89</v>
      </c>
      <c r="F1030" s="65" t="s">
        <v>88</v>
      </c>
      <c r="G1030" s="64">
        <v>0.21811342592592595</v>
      </c>
      <c r="H1030" s="64">
        <v>0.66666666666666663</v>
      </c>
      <c r="I1030" s="63" t="s">
        <v>82</v>
      </c>
      <c r="J1030" s="63"/>
      <c r="K1030" s="63"/>
      <c r="L1030" s="62"/>
    </row>
    <row r="1031" spans="1:12">
      <c r="A1031" s="63">
        <v>22</v>
      </c>
      <c r="B1031" s="66" t="s">
        <v>166</v>
      </c>
      <c r="C1031" s="72" t="s">
        <v>119</v>
      </c>
      <c r="D1031" s="67" t="s">
        <v>118</v>
      </c>
      <c r="E1031" s="66" t="s">
        <v>88</v>
      </c>
      <c r="F1031" s="65" t="s">
        <v>94</v>
      </c>
      <c r="G1031" s="64">
        <v>0.55578703703703702</v>
      </c>
      <c r="H1031" s="64">
        <v>0.89586805555555549</v>
      </c>
      <c r="I1031" s="63" t="s">
        <v>82</v>
      </c>
      <c r="J1031" s="63"/>
      <c r="K1031" s="63"/>
      <c r="L1031" s="62"/>
    </row>
    <row r="1032" spans="1:12">
      <c r="A1032" s="63">
        <v>23</v>
      </c>
      <c r="B1032" s="66" t="s">
        <v>166</v>
      </c>
      <c r="C1032" s="68" t="s">
        <v>117</v>
      </c>
      <c r="D1032" s="67" t="s">
        <v>116</v>
      </c>
      <c r="E1032" s="66"/>
      <c r="F1032" s="65"/>
      <c r="G1032" s="64"/>
      <c r="H1032" s="64"/>
      <c r="I1032" s="63"/>
      <c r="J1032" s="63"/>
      <c r="K1032" s="63"/>
      <c r="L1032" s="62"/>
    </row>
    <row r="1033" spans="1:12">
      <c r="A1033" s="63">
        <v>24</v>
      </c>
      <c r="B1033" s="66" t="s">
        <v>166</v>
      </c>
      <c r="C1033" s="68" t="s">
        <v>114</v>
      </c>
      <c r="D1033" s="67" t="s">
        <v>113</v>
      </c>
      <c r="E1033" s="66" t="s">
        <v>104</v>
      </c>
      <c r="F1033" s="65" t="s">
        <v>103</v>
      </c>
      <c r="G1033" s="64">
        <v>0.20208333333333331</v>
      </c>
      <c r="H1033" s="64"/>
      <c r="I1033" s="63" t="s">
        <v>82</v>
      </c>
      <c r="J1033" s="63"/>
      <c r="K1033" s="63"/>
      <c r="L1033" s="62"/>
    </row>
    <row r="1034" spans="1:12">
      <c r="A1034" s="63">
        <v>25</v>
      </c>
      <c r="B1034" s="66" t="s">
        <v>166</v>
      </c>
      <c r="C1034" s="68" t="s">
        <v>112</v>
      </c>
      <c r="D1034" s="67" t="s">
        <v>111</v>
      </c>
      <c r="E1034" s="66" t="s">
        <v>104</v>
      </c>
      <c r="F1034" s="65" t="s">
        <v>103</v>
      </c>
      <c r="G1034" s="64">
        <v>0.19999999999999998</v>
      </c>
      <c r="H1034" s="64"/>
      <c r="I1034" s="63" t="s">
        <v>82</v>
      </c>
      <c r="J1034" s="63"/>
      <c r="K1034" s="63"/>
      <c r="L1034" s="62"/>
    </row>
    <row r="1035" spans="1:12">
      <c r="A1035" s="63">
        <v>26</v>
      </c>
      <c r="B1035" s="66" t="s">
        <v>166</v>
      </c>
      <c r="C1035" s="68" t="s">
        <v>110</v>
      </c>
      <c r="D1035" s="67" t="s">
        <v>109</v>
      </c>
      <c r="E1035" s="66"/>
      <c r="F1035" s="65"/>
      <c r="G1035" s="64"/>
      <c r="H1035" s="64"/>
      <c r="I1035" s="63"/>
      <c r="J1035" s="63"/>
      <c r="K1035" s="63"/>
      <c r="L1035" s="62"/>
    </row>
    <row r="1036" spans="1:12">
      <c r="A1036" s="63">
        <v>27</v>
      </c>
      <c r="B1036" s="66" t="s">
        <v>166</v>
      </c>
      <c r="C1036" s="68" t="s">
        <v>108</v>
      </c>
      <c r="D1036" s="67" t="s">
        <v>107</v>
      </c>
      <c r="E1036" s="66"/>
      <c r="F1036" s="65"/>
      <c r="G1036" s="64"/>
      <c r="H1036" s="64"/>
      <c r="I1036" s="63"/>
      <c r="J1036" s="63"/>
      <c r="K1036" s="63"/>
      <c r="L1036" s="62"/>
    </row>
    <row r="1037" spans="1:12">
      <c r="A1037" s="63">
        <v>28</v>
      </c>
      <c r="B1037" s="66" t="s">
        <v>166</v>
      </c>
      <c r="C1037" s="68" t="s">
        <v>106</v>
      </c>
      <c r="D1037" s="67" t="s">
        <v>105</v>
      </c>
      <c r="E1037" s="66" t="s">
        <v>104</v>
      </c>
      <c r="F1037" s="65" t="s">
        <v>103</v>
      </c>
      <c r="G1037" s="64">
        <v>0.19864583333333333</v>
      </c>
      <c r="H1037" s="83"/>
      <c r="I1037" s="63" t="s">
        <v>82</v>
      </c>
      <c r="J1037" s="63"/>
      <c r="K1037" s="63"/>
      <c r="L1037" s="62"/>
    </row>
    <row r="1038" spans="1:12">
      <c r="A1038" s="63">
        <v>29</v>
      </c>
      <c r="B1038" s="66" t="s">
        <v>166</v>
      </c>
      <c r="C1038" s="68" t="s">
        <v>102</v>
      </c>
      <c r="D1038" s="67" t="s">
        <v>101</v>
      </c>
      <c r="E1038" s="66" t="s">
        <v>89</v>
      </c>
      <c r="F1038" s="65" t="s">
        <v>88</v>
      </c>
      <c r="G1038" s="64">
        <v>0.23819444444444446</v>
      </c>
      <c r="H1038" s="64">
        <v>0.56458333333333333</v>
      </c>
      <c r="I1038" s="63" t="s">
        <v>82</v>
      </c>
      <c r="J1038" s="63"/>
      <c r="K1038" s="63"/>
      <c r="L1038" s="62"/>
    </row>
    <row r="1039" spans="1:12">
      <c r="A1039" s="63">
        <v>30</v>
      </c>
      <c r="B1039" s="66" t="s">
        <v>166</v>
      </c>
      <c r="C1039" s="68" t="s">
        <v>100</v>
      </c>
      <c r="D1039" s="67" t="s">
        <v>99</v>
      </c>
      <c r="E1039" s="66"/>
      <c r="F1039" s="65"/>
      <c r="G1039" s="64"/>
      <c r="H1039" s="64"/>
      <c r="I1039" s="63"/>
      <c r="J1039" s="63"/>
      <c r="K1039" s="63"/>
      <c r="L1039" s="62"/>
    </row>
    <row r="1040" spans="1:12">
      <c r="A1040" s="63">
        <v>31</v>
      </c>
      <c r="B1040" s="66" t="s">
        <v>166</v>
      </c>
      <c r="C1040" s="71" t="s">
        <v>98</v>
      </c>
      <c r="D1040" s="67" t="s">
        <v>97</v>
      </c>
      <c r="E1040" s="66" t="s">
        <v>88</v>
      </c>
      <c r="F1040" s="65" t="s">
        <v>94</v>
      </c>
      <c r="G1040" s="64">
        <v>0.55578703703703702</v>
      </c>
      <c r="H1040" s="64">
        <v>0.89594907407407398</v>
      </c>
      <c r="I1040" s="63" t="s">
        <v>82</v>
      </c>
      <c r="J1040" s="63"/>
      <c r="K1040" s="63"/>
      <c r="L1040" s="62"/>
    </row>
    <row r="1041" spans="1:12">
      <c r="A1041" s="63">
        <v>32</v>
      </c>
      <c r="B1041" s="66" t="s">
        <v>166</v>
      </c>
      <c r="C1041" s="68" t="s">
        <v>96</v>
      </c>
      <c r="D1041" s="67" t="s">
        <v>95</v>
      </c>
      <c r="E1041" s="66"/>
      <c r="F1041" s="65"/>
      <c r="G1041" s="64"/>
      <c r="H1041" s="64"/>
      <c r="I1041" s="63"/>
      <c r="J1041" s="63"/>
      <c r="K1041" s="63"/>
      <c r="L1041" s="62"/>
    </row>
    <row r="1042" spans="1:12">
      <c r="A1042" s="63">
        <v>33</v>
      </c>
      <c r="B1042" s="66" t="s">
        <v>166</v>
      </c>
      <c r="C1042" s="70" t="s">
        <v>93</v>
      </c>
      <c r="D1042" s="67" t="s">
        <v>92</v>
      </c>
      <c r="E1042" s="66" t="s">
        <v>89</v>
      </c>
      <c r="F1042" s="65" t="s">
        <v>88</v>
      </c>
      <c r="G1042" s="64">
        <v>0.20833333333333334</v>
      </c>
      <c r="H1042" s="64">
        <v>0.5625</v>
      </c>
      <c r="I1042" s="63" t="s">
        <v>82</v>
      </c>
      <c r="J1042" s="63"/>
      <c r="K1042" s="63"/>
      <c r="L1042" s="62"/>
    </row>
    <row r="1043" spans="1:12">
      <c r="A1043" s="63">
        <v>34</v>
      </c>
      <c r="B1043" s="66" t="s">
        <v>166</v>
      </c>
      <c r="C1043" s="69" t="s">
        <v>91</v>
      </c>
      <c r="D1043" s="67" t="s">
        <v>90</v>
      </c>
      <c r="E1043" s="66" t="s">
        <v>89</v>
      </c>
      <c r="F1043" s="65" t="s">
        <v>88</v>
      </c>
      <c r="G1043" s="64">
        <v>0.21187500000000001</v>
      </c>
      <c r="H1043" s="64"/>
      <c r="I1043" s="63" t="s">
        <v>82</v>
      </c>
      <c r="J1043" s="63"/>
      <c r="K1043" s="63"/>
      <c r="L1043" s="62"/>
    </row>
    <row r="1044" spans="1:12">
      <c r="A1044" s="63">
        <v>35</v>
      </c>
      <c r="B1044" s="66" t="s">
        <v>166</v>
      </c>
      <c r="C1044" s="68" t="s">
        <v>87</v>
      </c>
      <c r="D1044" s="67" t="s">
        <v>86</v>
      </c>
      <c r="E1044" s="66" t="s">
        <v>17</v>
      </c>
      <c r="F1044" s="65" t="s">
        <v>16</v>
      </c>
      <c r="G1044" s="64">
        <v>0.21597222222222223</v>
      </c>
      <c r="H1044" s="64">
        <v>0.85487268518518522</v>
      </c>
      <c r="I1044" s="63" t="s">
        <v>82</v>
      </c>
      <c r="J1044" s="63"/>
      <c r="K1044" s="63"/>
      <c r="L1044" s="62"/>
    </row>
    <row r="1045" spans="1:12" ht="16.5" thickBot="1">
      <c r="A1045" s="56">
        <v>36</v>
      </c>
      <c r="B1045" s="57" t="s">
        <v>166</v>
      </c>
      <c r="C1045" s="61" t="s">
        <v>84</v>
      </c>
      <c r="D1045" s="60" t="s">
        <v>83</v>
      </c>
      <c r="E1045" s="57" t="s">
        <v>17</v>
      </c>
      <c r="F1045" s="59" t="s">
        <v>16</v>
      </c>
      <c r="G1045" s="58">
        <v>0.29172453703703705</v>
      </c>
      <c r="H1045" s="58">
        <v>0.68125000000000002</v>
      </c>
      <c r="I1045" s="82" t="s">
        <v>82</v>
      </c>
      <c r="J1045" s="56"/>
      <c r="K1045" s="56"/>
      <c r="L1045" s="55"/>
    </row>
    <row r="1046" spans="1:12">
      <c r="A1046" s="81">
        <v>1</v>
      </c>
      <c r="B1046" s="76" t="s">
        <v>165</v>
      </c>
      <c r="C1046" s="80" t="s">
        <v>164</v>
      </c>
      <c r="D1046" s="79" t="s">
        <v>163</v>
      </c>
      <c r="E1046" s="76" t="s">
        <v>125</v>
      </c>
      <c r="F1046" s="78" t="s">
        <v>124</v>
      </c>
      <c r="G1046" s="77"/>
      <c r="H1046" s="77"/>
      <c r="I1046" s="76"/>
      <c r="J1046" s="76"/>
      <c r="K1046" s="76"/>
      <c r="L1046" s="75" t="s">
        <v>1</v>
      </c>
    </row>
    <row r="1047" spans="1:12">
      <c r="A1047" s="63">
        <v>2</v>
      </c>
      <c r="B1047" s="66" t="s">
        <v>165</v>
      </c>
      <c r="C1047" s="68" t="s">
        <v>162</v>
      </c>
      <c r="D1047" s="67" t="s">
        <v>161</v>
      </c>
      <c r="E1047" s="66" t="s">
        <v>17</v>
      </c>
      <c r="F1047" s="65" t="s">
        <v>16</v>
      </c>
      <c r="G1047" s="64">
        <v>0.29795138888888889</v>
      </c>
      <c r="H1047" s="64">
        <v>0.69309027777777776</v>
      </c>
      <c r="I1047" s="63" t="s">
        <v>82</v>
      </c>
      <c r="J1047" s="66"/>
      <c r="K1047" s="63"/>
      <c r="L1047" s="62"/>
    </row>
    <row r="1048" spans="1:12">
      <c r="A1048" s="63">
        <v>3</v>
      </c>
      <c r="B1048" s="66" t="s">
        <v>165</v>
      </c>
      <c r="C1048" s="68" t="s">
        <v>160</v>
      </c>
      <c r="D1048" s="67" t="s">
        <v>159</v>
      </c>
      <c r="E1048" s="66" t="s">
        <v>17</v>
      </c>
      <c r="F1048" s="65" t="s">
        <v>16</v>
      </c>
      <c r="G1048" s="64">
        <v>0.31092592592592594</v>
      </c>
      <c r="H1048" s="64">
        <v>0.7284722222222223</v>
      </c>
      <c r="I1048" s="63" t="s">
        <v>82</v>
      </c>
      <c r="J1048" s="63"/>
      <c r="K1048" s="66"/>
      <c r="L1048" s="62"/>
    </row>
    <row r="1049" spans="1:12">
      <c r="A1049" s="63">
        <v>4</v>
      </c>
      <c r="B1049" s="66" t="s">
        <v>165</v>
      </c>
      <c r="C1049" s="68" t="s">
        <v>158</v>
      </c>
      <c r="D1049" s="67" t="s">
        <v>157</v>
      </c>
      <c r="E1049" s="66" t="s">
        <v>17</v>
      </c>
      <c r="F1049" s="65" t="s">
        <v>16</v>
      </c>
      <c r="G1049" s="64">
        <v>0.29971064814814813</v>
      </c>
      <c r="H1049" s="64">
        <v>0.67015046296296299</v>
      </c>
      <c r="I1049" s="63" t="s">
        <v>82</v>
      </c>
      <c r="J1049" s="63"/>
      <c r="K1049" s="63"/>
      <c r="L1049" s="62"/>
    </row>
    <row r="1050" spans="1:12">
      <c r="A1050" s="63">
        <v>5</v>
      </c>
      <c r="B1050" s="66" t="s">
        <v>165</v>
      </c>
      <c r="C1050" s="74" t="s">
        <v>156</v>
      </c>
      <c r="D1050" s="67" t="s">
        <v>155</v>
      </c>
      <c r="E1050" s="66" t="s">
        <v>124</v>
      </c>
      <c r="F1050" s="65" t="s">
        <v>128</v>
      </c>
      <c r="G1050" s="64">
        <v>0.53828703703703706</v>
      </c>
      <c r="H1050" s="64">
        <v>0.8979166666666667</v>
      </c>
      <c r="I1050" s="63" t="s">
        <v>82</v>
      </c>
      <c r="J1050" s="63"/>
      <c r="K1050" s="63"/>
      <c r="L1050" s="62"/>
    </row>
    <row r="1051" spans="1:12">
      <c r="A1051" s="63">
        <v>6</v>
      </c>
      <c r="B1051" s="66" t="s">
        <v>165</v>
      </c>
      <c r="C1051" s="71" t="s">
        <v>154</v>
      </c>
      <c r="D1051" s="67" t="s">
        <v>153</v>
      </c>
      <c r="E1051" s="66" t="s">
        <v>89</v>
      </c>
      <c r="F1051" s="65" t="s">
        <v>88</v>
      </c>
      <c r="G1051" s="64"/>
      <c r="H1051" s="64"/>
      <c r="I1051" s="63"/>
      <c r="J1051" s="63"/>
      <c r="K1051" s="63"/>
      <c r="L1051" s="62" t="s">
        <v>1</v>
      </c>
    </row>
    <row r="1052" spans="1:12">
      <c r="A1052" s="63">
        <v>7</v>
      </c>
      <c r="B1052" s="66" t="s">
        <v>165</v>
      </c>
      <c r="C1052" s="68" t="s">
        <v>152</v>
      </c>
      <c r="D1052" s="67" t="s">
        <v>151</v>
      </c>
      <c r="E1052" s="66" t="s">
        <v>17</v>
      </c>
      <c r="F1052" s="65" t="s">
        <v>16</v>
      </c>
      <c r="G1052" s="64">
        <v>0.20416666666666669</v>
      </c>
      <c r="H1052" s="64">
        <v>0.57033564814814819</v>
      </c>
      <c r="I1052" s="63" t="s">
        <v>82</v>
      </c>
      <c r="J1052" s="63"/>
      <c r="K1052" s="63"/>
      <c r="L1052" s="62"/>
    </row>
    <row r="1053" spans="1:12">
      <c r="A1053" s="63">
        <v>8</v>
      </c>
      <c r="B1053" s="66" t="s">
        <v>165</v>
      </c>
      <c r="C1053" s="68" t="s">
        <v>150</v>
      </c>
      <c r="D1053" s="67" t="s">
        <v>149</v>
      </c>
      <c r="E1053" s="66" t="s">
        <v>17</v>
      </c>
      <c r="F1053" s="65" t="s">
        <v>16</v>
      </c>
      <c r="G1053" s="64">
        <v>0.29032407407407407</v>
      </c>
      <c r="H1053" s="64">
        <v>0.70277777777777783</v>
      </c>
      <c r="I1053" s="63" t="s">
        <v>82</v>
      </c>
      <c r="J1053" s="63"/>
      <c r="K1053" s="63"/>
      <c r="L1053" s="62"/>
    </row>
    <row r="1054" spans="1:12">
      <c r="A1054" s="63">
        <v>9</v>
      </c>
      <c r="B1054" s="66" t="s">
        <v>165</v>
      </c>
      <c r="C1054" s="71" t="s">
        <v>148</v>
      </c>
      <c r="D1054" s="67" t="s">
        <v>147</v>
      </c>
      <c r="E1054" s="66" t="s">
        <v>17</v>
      </c>
      <c r="F1054" s="65" t="s">
        <v>16</v>
      </c>
      <c r="G1054" s="64">
        <v>0.30280092592592595</v>
      </c>
      <c r="H1054" s="64">
        <v>0.67156249999999995</v>
      </c>
      <c r="I1054" s="63" t="s">
        <v>82</v>
      </c>
      <c r="J1054" s="63"/>
      <c r="K1054" s="63"/>
      <c r="L1054" s="62"/>
    </row>
    <row r="1055" spans="1:12">
      <c r="A1055" s="63">
        <v>10</v>
      </c>
      <c r="B1055" s="66" t="s">
        <v>165</v>
      </c>
      <c r="C1055" s="71" t="s">
        <v>146</v>
      </c>
      <c r="D1055" s="67" t="s">
        <v>145</v>
      </c>
      <c r="E1055" s="66" t="s">
        <v>104</v>
      </c>
      <c r="F1055" s="65" t="s">
        <v>103</v>
      </c>
      <c r="G1055" s="64"/>
      <c r="H1055" s="64"/>
      <c r="I1055" s="63" t="s">
        <v>82</v>
      </c>
      <c r="J1055" s="63"/>
      <c r="K1055" s="63"/>
      <c r="L1055" s="62" t="s">
        <v>1</v>
      </c>
    </row>
    <row r="1056" spans="1:12">
      <c r="A1056" s="63">
        <v>11</v>
      </c>
      <c r="B1056" s="66" t="s">
        <v>165</v>
      </c>
      <c r="C1056" s="68" t="s">
        <v>144</v>
      </c>
      <c r="D1056" s="67" t="s">
        <v>143</v>
      </c>
      <c r="E1056" s="66" t="s">
        <v>89</v>
      </c>
      <c r="F1056" s="65" t="s">
        <v>88</v>
      </c>
      <c r="G1056" s="64"/>
      <c r="H1056" s="64"/>
      <c r="I1056" s="63" t="s">
        <v>82</v>
      </c>
      <c r="J1056" s="63"/>
      <c r="K1056" s="63"/>
      <c r="L1056" s="62" t="s">
        <v>1</v>
      </c>
    </row>
    <row r="1057" spans="1:12">
      <c r="A1057" s="63">
        <v>12</v>
      </c>
      <c r="B1057" s="66" t="s">
        <v>165</v>
      </c>
      <c r="C1057" s="68" t="s">
        <v>142</v>
      </c>
      <c r="D1057" s="67" t="s">
        <v>141</v>
      </c>
      <c r="E1057" s="66" t="s">
        <v>17</v>
      </c>
      <c r="F1057" s="65" t="s">
        <v>16</v>
      </c>
      <c r="G1057" s="64">
        <v>0.29241898148148149</v>
      </c>
      <c r="H1057" s="64">
        <v>0.68819444444444444</v>
      </c>
      <c r="I1057" s="63" t="s">
        <v>82</v>
      </c>
      <c r="J1057" s="63"/>
      <c r="K1057" s="63"/>
      <c r="L1057" s="62"/>
    </row>
    <row r="1058" spans="1:12">
      <c r="A1058" s="63">
        <v>13</v>
      </c>
      <c r="B1058" s="66" t="s">
        <v>165</v>
      </c>
      <c r="C1058" s="73" t="s">
        <v>140</v>
      </c>
      <c r="D1058" s="67" t="s">
        <v>139</v>
      </c>
      <c r="E1058" s="66" t="s">
        <v>17</v>
      </c>
      <c r="F1058" s="65" t="s">
        <v>16</v>
      </c>
      <c r="G1058" s="64">
        <v>0.30767361111111108</v>
      </c>
      <c r="H1058" s="64">
        <v>0.67505787037037035</v>
      </c>
      <c r="I1058" s="63" t="s">
        <v>82</v>
      </c>
      <c r="J1058" s="63"/>
      <c r="K1058" s="63"/>
      <c r="L1058" s="62"/>
    </row>
    <row r="1059" spans="1:12">
      <c r="A1059" s="63">
        <v>14</v>
      </c>
      <c r="B1059" s="66" t="s">
        <v>165</v>
      </c>
      <c r="C1059" s="68" t="s">
        <v>138</v>
      </c>
      <c r="D1059" s="67" t="s">
        <v>137</v>
      </c>
      <c r="E1059" s="66" t="s">
        <v>88</v>
      </c>
      <c r="F1059" s="65" t="s">
        <v>94</v>
      </c>
      <c r="G1059" s="64"/>
      <c r="H1059" s="64"/>
      <c r="I1059" s="63"/>
      <c r="J1059" s="63"/>
      <c r="K1059" s="63"/>
      <c r="L1059" s="62" t="s">
        <v>1</v>
      </c>
    </row>
    <row r="1060" spans="1:12">
      <c r="A1060" s="63">
        <v>15</v>
      </c>
      <c r="B1060" s="66" t="s">
        <v>165</v>
      </c>
      <c r="C1060" s="68" t="s">
        <v>136</v>
      </c>
      <c r="D1060" s="67" t="s">
        <v>135</v>
      </c>
      <c r="E1060" s="66" t="s">
        <v>103</v>
      </c>
      <c r="F1060" s="65" t="s">
        <v>115</v>
      </c>
      <c r="G1060" s="64"/>
      <c r="H1060" s="64"/>
      <c r="I1060" s="63"/>
      <c r="J1060" s="63"/>
      <c r="K1060" s="63"/>
      <c r="L1060" s="62" t="s">
        <v>1</v>
      </c>
    </row>
    <row r="1061" spans="1:12">
      <c r="A1061" s="63">
        <v>16</v>
      </c>
      <c r="B1061" s="66" t="s">
        <v>165</v>
      </c>
      <c r="C1061" s="68" t="s">
        <v>134</v>
      </c>
      <c r="D1061" s="67" t="s">
        <v>133</v>
      </c>
      <c r="E1061" s="66" t="s">
        <v>124</v>
      </c>
      <c r="F1061" s="65" t="s">
        <v>128</v>
      </c>
      <c r="G1061" s="64">
        <v>0.55694444444444446</v>
      </c>
      <c r="H1061" s="64">
        <v>0.89722222222222225</v>
      </c>
      <c r="I1061" s="63" t="s">
        <v>82</v>
      </c>
      <c r="J1061" s="63"/>
      <c r="K1061" s="63"/>
      <c r="L1061" s="62"/>
    </row>
    <row r="1062" spans="1:12">
      <c r="A1062" s="63">
        <v>17</v>
      </c>
      <c r="B1062" s="66" t="s">
        <v>165</v>
      </c>
      <c r="C1062" s="71" t="s">
        <v>132</v>
      </c>
      <c r="D1062" s="67" t="s">
        <v>131</v>
      </c>
      <c r="E1062" s="66" t="s">
        <v>124</v>
      </c>
      <c r="F1062" s="65" t="s">
        <v>128</v>
      </c>
      <c r="G1062" s="64"/>
      <c r="H1062" s="64"/>
      <c r="I1062" s="63"/>
      <c r="J1062" s="63"/>
      <c r="K1062" s="63"/>
      <c r="L1062" s="62" t="s">
        <v>1</v>
      </c>
    </row>
    <row r="1063" spans="1:12">
      <c r="A1063" s="63">
        <v>18</v>
      </c>
      <c r="B1063" s="66" t="s">
        <v>165</v>
      </c>
      <c r="C1063" s="68" t="s">
        <v>130</v>
      </c>
      <c r="D1063" s="67" t="s">
        <v>129</v>
      </c>
      <c r="E1063" s="66" t="s">
        <v>124</v>
      </c>
      <c r="F1063" s="65" t="s">
        <v>128</v>
      </c>
      <c r="G1063" s="64">
        <v>0.56674768518518526</v>
      </c>
      <c r="H1063" s="64">
        <v>0.89868055555555559</v>
      </c>
      <c r="I1063" s="63" t="s">
        <v>82</v>
      </c>
      <c r="J1063" s="63"/>
      <c r="K1063" s="63"/>
      <c r="L1063" s="62"/>
    </row>
    <row r="1064" spans="1:12">
      <c r="A1064" s="63">
        <v>19</v>
      </c>
      <c r="B1064" s="66" t="s">
        <v>165</v>
      </c>
      <c r="C1064" s="71" t="s">
        <v>127</v>
      </c>
      <c r="D1064" s="67" t="s">
        <v>126</v>
      </c>
      <c r="E1064" s="66" t="s">
        <v>125</v>
      </c>
      <c r="F1064" s="65" t="s">
        <v>124</v>
      </c>
      <c r="G1064" s="64"/>
      <c r="H1064" s="64"/>
      <c r="I1064" s="63"/>
      <c r="J1064" s="63"/>
      <c r="K1064" s="63"/>
      <c r="L1064" s="62" t="s">
        <v>1</v>
      </c>
    </row>
    <row r="1065" spans="1:12">
      <c r="A1065" s="63">
        <v>20</v>
      </c>
      <c r="B1065" s="66" t="s">
        <v>165</v>
      </c>
      <c r="C1065" s="71" t="s">
        <v>123</v>
      </c>
      <c r="D1065" s="67" t="s">
        <v>122</v>
      </c>
      <c r="E1065" s="66" t="s">
        <v>88</v>
      </c>
      <c r="F1065" s="65" t="s">
        <v>94</v>
      </c>
      <c r="G1065" s="64"/>
      <c r="H1065" s="64"/>
      <c r="I1065" s="63"/>
      <c r="J1065" s="63"/>
      <c r="K1065" s="63"/>
      <c r="L1065" s="62" t="s">
        <v>1</v>
      </c>
    </row>
    <row r="1066" spans="1:12">
      <c r="A1066" s="63">
        <v>21</v>
      </c>
      <c r="B1066" s="66" t="s">
        <v>165</v>
      </c>
      <c r="C1066" s="72" t="s">
        <v>121</v>
      </c>
      <c r="D1066" s="67" t="s">
        <v>120</v>
      </c>
      <c r="E1066" s="66" t="s">
        <v>89</v>
      </c>
      <c r="F1066" s="65" t="s">
        <v>88</v>
      </c>
      <c r="G1066" s="64">
        <v>0.21739583333333334</v>
      </c>
      <c r="H1066" s="64">
        <v>0.56817129629629626</v>
      </c>
      <c r="I1066" s="63" t="s">
        <v>82</v>
      </c>
      <c r="J1066" s="63"/>
      <c r="K1066" s="63"/>
      <c r="L1066" s="62"/>
    </row>
    <row r="1067" spans="1:12">
      <c r="A1067" s="63">
        <v>22</v>
      </c>
      <c r="B1067" s="66" t="s">
        <v>165</v>
      </c>
      <c r="C1067" s="72" t="s">
        <v>119</v>
      </c>
      <c r="D1067" s="67" t="s">
        <v>118</v>
      </c>
      <c r="E1067" s="66" t="s">
        <v>89</v>
      </c>
      <c r="F1067" s="65" t="s">
        <v>88</v>
      </c>
      <c r="G1067" s="64">
        <v>0.22925925925925927</v>
      </c>
      <c r="H1067" s="64">
        <v>0.62638888888888888</v>
      </c>
      <c r="I1067" s="63" t="s">
        <v>82</v>
      </c>
      <c r="J1067" s="63"/>
      <c r="K1067" s="63"/>
      <c r="L1067" s="62"/>
    </row>
    <row r="1068" spans="1:12">
      <c r="A1068" s="63">
        <v>23</v>
      </c>
      <c r="B1068" s="66" t="s">
        <v>165</v>
      </c>
      <c r="C1068" s="68" t="s">
        <v>117</v>
      </c>
      <c r="D1068" s="67" t="s">
        <v>116</v>
      </c>
      <c r="E1068" s="66" t="s">
        <v>103</v>
      </c>
      <c r="F1068" s="65" t="s">
        <v>115</v>
      </c>
      <c r="G1068" s="64"/>
      <c r="H1068" s="64"/>
      <c r="I1068" s="63"/>
      <c r="J1068" s="63"/>
      <c r="K1068" s="63"/>
      <c r="L1068" s="62" t="s">
        <v>1</v>
      </c>
    </row>
    <row r="1069" spans="1:12">
      <c r="A1069" s="63">
        <v>24</v>
      </c>
      <c r="B1069" s="66" t="s">
        <v>165</v>
      </c>
      <c r="C1069" s="68" t="s">
        <v>114</v>
      </c>
      <c r="D1069" s="67" t="s">
        <v>113</v>
      </c>
      <c r="E1069" s="66" t="s">
        <v>104</v>
      </c>
      <c r="F1069" s="65" t="s">
        <v>103</v>
      </c>
      <c r="G1069" s="64"/>
      <c r="H1069" s="64"/>
      <c r="I1069" s="63"/>
      <c r="J1069" s="63"/>
      <c r="K1069" s="63"/>
      <c r="L1069" s="62" t="s">
        <v>1</v>
      </c>
    </row>
    <row r="1070" spans="1:12">
      <c r="A1070" s="63">
        <v>25</v>
      </c>
      <c r="B1070" s="66" t="s">
        <v>165</v>
      </c>
      <c r="C1070" s="68" t="s">
        <v>112</v>
      </c>
      <c r="D1070" s="67" t="s">
        <v>111</v>
      </c>
      <c r="E1070" s="66" t="s">
        <v>104</v>
      </c>
      <c r="F1070" s="65" t="s">
        <v>103</v>
      </c>
      <c r="G1070" s="64"/>
      <c r="H1070" s="64"/>
      <c r="I1070" s="63"/>
      <c r="J1070" s="63"/>
      <c r="K1070" s="63"/>
      <c r="L1070" s="62" t="s">
        <v>1</v>
      </c>
    </row>
    <row r="1071" spans="1:12">
      <c r="A1071" s="63">
        <v>26</v>
      </c>
      <c r="B1071" s="66" t="s">
        <v>165</v>
      </c>
      <c r="C1071" s="68" t="s">
        <v>110</v>
      </c>
      <c r="D1071" s="67" t="s">
        <v>109</v>
      </c>
      <c r="E1071" s="66" t="s">
        <v>88</v>
      </c>
      <c r="F1071" s="65" t="s">
        <v>94</v>
      </c>
      <c r="G1071" s="64"/>
      <c r="H1071" s="64"/>
      <c r="I1071" s="63"/>
      <c r="J1071" s="63"/>
      <c r="K1071" s="63"/>
      <c r="L1071" s="62" t="s">
        <v>1</v>
      </c>
    </row>
    <row r="1072" spans="1:12">
      <c r="A1072" s="63">
        <v>27</v>
      </c>
      <c r="B1072" s="66" t="s">
        <v>165</v>
      </c>
      <c r="C1072" s="68" t="s">
        <v>108</v>
      </c>
      <c r="D1072" s="67" t="s">
        <v>107</v>
      </c>
      <c r="E1072" s="66" t="s">
        <v>88</v>
      </c>
      <c r="F1072" s="65" t="s">
        <v>94</v>
      </c>
      <c r="G1072" s="64">
        <v>0.54447916666666674</v>
      </c>
      <c r="H1072" s="64">
        <v>0.90224537037037045</v>
      </c>
      <c r="I1072" s="63" t="s">
        <v>82</v>
      </c>
      <c r="J1072" s="63"/>
      <c r="K1072" s="63"/>
      <c r="L1072" s="62"/>
    </row>
    <row r="1073" spans="1:12">
      <c r="A1073" s="63">
        <v>28</v>
      </c>
      <c r="B1073" s="66" t="s">
        <v>165</v>
      </c>
      <c r="C1073" s="68" t="s">
        <v>106</v>
      </c>
      <c r="D1073" s="67" t="s">
        <v>105</v>
      </c>
      <c r="E1073" s="66" t="s">
        <v>104</v>
      </c>
      <c r="F1073" s="65" t="s">
        <v>103</v>
      </c>
      <c r="G1073" s="64"/>
      <c r="H1073" s="64"/>
      <c r="I1073" s="63"/>
      <c r="J1073" s="63"/>
      <c r="K1073" s="63"/>
      <c r="L1073" s="62" t="s">
        <v>1</v>
      </c>
    </row>
    <row r="1074" spans="1:12">
      <c r="A1074" s="63">
        <v>29</v>
      </c>
      <c r="B1074" s="66" t="s">
        <v>165</v>
      </c>
      <c r="C1074" s="68" t="s">
        <v>102</v>
      </c>
      <c r="D1074" s="67" t="s">
        <v>101</v>
      </c>
      <c r="E1074" s="66" t="s">
        <v>89</v>
      </c>
      <c r="F1074" s="65" t="s">
        <v>88</v>
      </c>
      <c r="G1074" s="64">
        <v>0.23758101851851854</v>
      </c>
      <c r="H1074" s="64">
        <v>0.56319444444444444</v>
      </c>
      <c r="I1074" s="63" t="s">
        <v>82</v>
      </c>
      <c r="J1074" s="63"/>
      <c r="K1074" s="63"/>
      <c r="L1074" s="62"/>
    </row>
    <row r="1075" spans="1:12">
      <c r="A1075" s="63">
        <v>30</v>
      </c>
      <c r="B1075" s="66" t="s">
        <v>165</v>
      </c>
      <c r="C1075" s="68" t="s">
        <v>100</v>
      </c>
      <c r="D1075" s="67" t="s">
        <v>99</v>
      </c>
      <c r="E1075" s="66" t="s">
        <v>88</v>
      </c>
      <c r="F1075" s="65" t="s">
        <v>94</v>
      </c>
      <c r="G1075" s="64">
        <v>0.54861111111111105</v>
      </c>
      <c r="H1075" s="64">
        <v>0.91759259259259263</v>
      </c>
      <c r="I1075" s="63" t="s">
        <v>82</v>
      </c>
      <c r="J1075" s="63"/>
      <c r="K1075" s="63"/>
      <c r="L1075" s="62"/>
    </row>
    <row r="1076" spans="1:12">
      <c r="A1076" s="63">
        <v>31</v>
      </c>
      <c r="B1076" s="66" t="s">
        <v>165</v>
      </c>
      <c r="C1076" s="71" t="s">
        <v>98</v>
      </c>
      <c r="D1076" s="67" t="s">
        <v>97</v>
      </c>
      <c r="E1076" s="66" t="s">
        <v>89</v>
      </c>
      <c r="F1076" s="65" t="s">
        <v>88</v>
      </c>
      <c r="G1076" s="64">
        <v>0.21945601851851851</v>
      </c>
      <c r="H1076" s="64">
        <v>0.56736111111111109</v>
      </c>
      <c r="I1076" s="63" t="s">
        <v>82</v>
      </c>
      <c r="J1076" s="63"/>
      <c r="K1076" s="63"/>
      <c r="L1076" s="62"/>
    </row>
    <row r="1077" spans="1:12">
      <c r="A1077" s="63">
        <v>32</v>
      </c>
      <c r="B1077" s="66" t="s">
        <v>165</v>
      </c>
      <c r="C1077" s="68" t="s">
        <v>96</v>
      </c>
      <c r="D1077" s="67" t="s">
        <v>95</v>
      </c>
      <c r="E1077" s="66" t="s">
        <v>88</v>
      </c>
      <c r="F1077" s="65" t="s">
        <v>94</v>
      </c>
      <c r="G1077" s="64">
        <v>0.54383101851851856</v>
      </c>
      <c r="H1077" s="64">
        <v>0.89591435185185186</v>
      </c>
      <c r="I1077" s="63" t="s">
        <v>82</v>
      </c>
      <c r="J1077" s="63"/>
      <c r="K1077" s="63"/>
      <c r="L1077" s="62"/>
    </row>
    <row r="1078" spans="1:12">
      <c r="A1078" s="63">
        <v>33</v>
      </c>
      <c r="B1078" s="66" t="s">
        <v>165</v>
      </c>
      <c r="C1078" s="70" t="s">
        <v>93</v>
      </c>
      <c r="D1078" s="67" t="s">
        <v>92</v>
      </c>
      <c r="E1078" s="66" t="s">
        <v>89</v>
      </c>
      <c r="F1078" s="65" t="s">
        <v>88</v>
      </c>
      <c r="G1078" s="64">
        <v>0.21878472222222223</v>
      </c>
      <c r="H1078" s="64">
        <v>0.56319444444444444</v>
      </c>
      <c r="I1078" s="63" t="s">
        <v>82</v>
      </c>
      <c r="J1078" s="63"/>
      <c r="K1078" s="63"/>
      <c r="L1078" s="62"/>
    </row>
    <row r="1079" spans="1:12">
      <c r="A1079" s="63">
        <v>34</v>
      </c>
      <c r="B1079" s="66" t="s">
        <v>165</v>
      </c>
      <c r="C1079" s="69" t="s">
        <v>91</v>
      </c>
      <c r="D1079" s="67" t="s">
        <v>90</v>
      </c>
      <c r="E1079" s="66" t="s">
        <v>89</v>
      </c>
      <c r="F1079" s="65" t="s">
        <v>88</v>
      </c>
      <c r="G1079" s="64"/>
      <c r="H1079" s="64"/>
      <c r="I1079" s="63"/>
      <c r="J1079" s="63"/>
      <c r="K1079" s="63"/>
      <c r="L1079" s="62" t="s">
        <v>1</v>
      </c>
    </row>
    <row r="1080" spans="1:12">
      <c r="A1080" s="63">
        <v>35</v>
      </c>
      <c r="B1080" s="66" t="s">
        <v>165</v>
      </c>
      <c r="C1080" s="68" t="s">
        <v>87</v>
      </c>
      <c r="D1080" s="67" t="s">
        <v>86</v>
      </c>
      <c r="E1080" s="66" t="s">
        <v>17</v>
      </c>
      <c r="F1080" s="65" t="s">
        <v>16</v>
      </c>
      <c r="G1080" s="64">
        <v>0.23895833333333336</v>
      </c>
      <c r="H1080" s="64">
        <v>0.66877314814814814</v>
      </c>
      <c r="I1080" s="63" t="s">
        <v>82</v>
      </c>
      <c r="J1080" s="63"/>
      <c r="K1080" s="63"/>
      <c r="L1080" s="62"/>
    </row>
    <row r="1081" spans="1:12" ht="16.5" thickBot="1">
      <c r="A1081" s="56">
        <v>36</v>
      </c>
      <c r="B1081" s="57" t="s">
        <v>165</v>
      </c>
      <c r="C1081" s="61" t="s">
        <v>84</v>
      </c>
      <c r="D1081" s="60" t="s">
        <v>83</v>
      </c>
      <c r="E1081" s="57" t="s">
        <v>17</v>
      </c>
      <c r="F1081" s="59" t="s">
        <v>16</v>
      </c>
      <c r="G1081" s="58">
        <v>0.28194444444444444</v>
      </c>
      <c r="H1081" s="58">
        <v>0.68194444444444446</v>
      </c>
      <c r="I1081" s="82" t="s">
        <v>82</v>
      </c>
      <c r="J1081" s="56"/>
      <c r="K1081" s="56"/>
      <c r="L1081" s="55"/>
    </row>
    <row r="1082" spans="1:12">
      <c r="A1082" s="81">
        <v>1</v>
      </c>
      <c r="B1082" s="76" t="s">
        <v>85</v>
      </c>
      <c r="C1082" s="80" t="s">
        <v>164</v>
      </c>
      <c r="D1082" s="79" t="s">
        <v>163</v>
      </c>
      <c r="E1082" s="76" t="s">
        <v>125</v>
      </c>
      <c r="F1082" s="78" t="s">
        <v>124</v>
      </c>
      <c r="G1082" s="77"/>
      <c r="H1082" s="77"/>
      <c r="I1082" s="76"/>
      <c r="J1082" s="76"/>
      <c r="K1082" s="76"/>
      <c r="L1082" s="75" t="s">
        <v>1</v>
      </c>
    </row>
    <row r="1083" spans="1:12">
      <c r="A1083" s="63">
        <v>2</v>
      </c>
      <c r="B1083" s="66" t="s">
        <v>85</v>
      </c>
      <c r="C1083" s="68" t="s">
        <v>162</v>
      </c>
      <c r="D1083" s="67" t="s">
        <v>161</v>
      </c>
      <c r="E1083" s="66" t="s">
        <v>17</v>
      </c>
      <c r="F1083" s="65" t="s">
        <v>16</v>
      </c>
      <c r="G1083" s="64">
        <v>0.31328703703703703</v>
      </c>
      <c r="H1083" s="64">
        <v>0.68712962962962953</v>
      </c>
      <c r="I1083" s="63" t="s">
        <v>82</v>
      </c>
      <c r="J1083" s="66"/>
      <c r="K1083" s="63"/>
      <c r="L1083" s="62"/>
    </row>
    <row r="1084" spans="1:12">
      <c r="A1084" s="63">
        <v>3</v>
      </c>
      <c r="B1084" s="66" t="s">
        <v>85</v>
      </c>
      <c r="C1084" s="68" t="s">
        <v>160</v>
      </c>
      <c r="D1084" s="67" t="s">
        <v>159</v>
      </c>
      <c r="E1084" s="66" t="s">
        <v>17</v>
      </c>
      <c r="F1084" s="65" t="s">
        <v>16</v>
      </c>
      <c r="G1084" s="64">
        <v>0.31182870370370369</v>
      </c>
      <c r="H1084" s="64">
        <v>0.68680555555555556</v>
      </c>
      <c r="I1084" s="63" t="s">
        <v>82</v>
      </c>
      <c r="J1084" s="63"/>
      <c r="K1084" s="66"/>
      <c r="L1084" s="62"/>
    </row>
    <row r="1085" spans="1:12">
      <c r="A1085" s="63">
        <v>4</v>
      </c>
      <c r="B1085" s="66" t="s">
        <v>85</v>
      </c>
      <c r="C1085" s="68" t="s">
        <v>158</v>
      </c>
      <c r="D1085" s="67" t="s">
        <v>157</v>
      </c>
      <c r="E1085" s="66" t="s">
        <v>17</v>
      </c>
      <c r="F1085" s="65" t="s">
        <v>16</v>
      </c>
      <c r="G1085" s="64">
        <v>0.30069444444444443</v>
      </c>
      <c r="H1085" s="64">
        <v>0.6683217592592593</v>
      </c>
      <c r="I1085" s="63" t="s">
        <v>82</v>
      </c>
      <c r="J1085" s="63"/>
      <c r="K1085" s="63"/>
      <c r="L1085" s="62"/>
    </row>
    <row r="1086" spans="1:12">
      <c r="A1086" s="63">
        <v>5</v>
      </c>
      <c r="B1086" s="66" t="s">
        <v>85</v>
      </c>
      <c r="C1086" s="74" t="s">
        <v>156</v>
      </c>
      <c r="D1086" s="67" t="s">
        <v>155</v>
      </c>
      <c r="E1086" s="66" t="s">
        <v>124</v>
      </c>
      <c r="F1086" s="65" t="s">
        <v>128</v>
      </c>
      <c r="G1086" s="64">
        <v>0.51601851851851854</v>
      </c>
      <c r="H1086" s="64">
        <v>0.89861111111111114</v>
      </c>
      <c r="I1086" s="63" t="s">
        <v>82</v>
      </c>
      <c r="J1086" s="63"/>
      <c r="K1086" s="63"/>
      <c r="L1086" s="62"/>
    </row>
    <row r="1087" spans="1:12">
      <c r="A1087" s="63">
        <v>6</v>
      </c>
      <c r="B1087" s="66" t="s">
        <v>85</v>
      </c>
      <c r="C1087" s="71" t="s">
        <v>154</v>
      </c>
      <c r="D1087" s="67" t="s">
        <v>153</v>
      </c>
      <c r="E1087" s="66" t="s">
        <v>89</v>
      </c>
      <c r="F1087" s="65" t="s">
        <v>88</v>
      </c>
      <c r="G1087" s="64"/>
      <c r="H1087" s="64"/>
      <c r="I1087" s="63"/>
      <c r="J1087" s="63"/>
      <c r="K1087" s="63"/>
      <c r="L1087" s="62" t="s">
        <v>1</v>
      </c>
    </row>
    <row r="1088" spans="1:12">
      <c r="A1088" s="63">
        <v>7</v>
      </c>
      <c r="B1088" s="66" t="s">
        <v>85</v>
      </c>
      <c r="C1088" s="68" t="s">
        <v>152</v>
      </c>
      <c r="D1088" s="67" t="s">
        <v>151</v>
      </c>
      <c r="E1088" s="66" t="s">
        <v>89</v>
      </c>
      <c r="F1088" s="65" t="s">
        <v>88</v>
      </c>
      <c r="G1088" s="64">
        <v>0.22013888888888888</v>
      </c>
      <c r="H1088" s="64">
        <v>0.60003472222222221</v>
      </c>
      <c r="I1088" s="63" t="s">
        <v>82</v>
      </c>
      <c r="J1088" s="63"/>
      <c r="K1088" s="63"/>
      <c r="L1088" s="62"/>
    </row>
    <row r="1089" spans="1:12">
      <c r="A1089" s="63">
        <v>8</v>
      </c>
      <c r="B1089" s="66" t="s">
        <v>85</v>
      </c>
      <c r="C1089" s="68" t="s">
        <v>150</v>
      </c>
      <c r="D1089" s="67" t="s">
        <v>149</v>
      </c>
      <c r="E1089" s="66" t="s">
        <v>17</v>
      </c>
      <c r="F1089" s="65" t="s">
        <v>16</v>
      </c>
      <c r="G1089" s="64">
        <v>0.3049189814814815</v>
      </c>
      <c r="H1089" s="64">
        <v>0.71666666666666667</v>
      </c>
      <c r="I1089" s="63" t="s">
        <v>82</v>
      </c>
      <c r="J1089" s="63"/>
      <c r="K1089" s="63"/>
      <c r="L1089" s="62"/>
    </row>
    <row r="1090" spans="1:12">
      <c r="A1090" s="63">
        <v>9</v>
      </c>
      <c r="B1090" s="66" t="s">
        <v>85</v>
      </c>
      <c r="C1090" s="71" t="s">
        <v>148</v>
      </c>
      <c r="D1090" s="67" t="s">
        <v>147</v>
      </c>
      <c r="E1090" s="66" t="s">
        <v>17</v>
      </c>
      <c r="F1090" s="65" t="s">
        <v>16</v>
      </c>
      <c r="G1090" s="64">
        <v>0.29943287037037036</v>
      </c>
      <c r="H1090" s="64">
        <v>0.67924768518518519</v>
      </c>
      <c r="I1090" s="63" t="s">
        <v>82</v>
      </c>
      <c r="J1090" s="63"/>
      <c r="K1090" s="63"/>
      <c r="L1090" s="62"/>
    </row>
    <row r="1091" spans="1:12">
      <c r="A1091" s="63">
        <v>10</v>
      </c>
      <c r="B1091" s="66" t="s">
        <v>85</v>
      </c>
      <c r="C1091" s="71" t="s">
        <v>146</v>
      </c>
      <c r="D1091" s="67" t="s">
        <v>145</v>
      </c>
      <c r="E1091" s="66" t="s">
        <v>104</v>
      </c>
      <c r="F1091" s="65" t="s">
        <v>103</v>
      </c>
      <c r="G1091" s="64"/>
      <c r="H1091" s="64"/>
      <c r="I1091" s="63"/>
      <c r="J1091" s="63"/>
      <c r="K1091" s="63"/>
      <c r="L1091" s="62" t="s">
        <v>1</v>
      </c>
    </row>
    <row r="1092" spans="1:12">
      <c r="A1092" s="63">
        <v>11</v>
      </c>
      <c r="B1092" s="66" t="s">
        <v>85</v>
      </c>
      <c r="C1092" s="68" t="s">
        <v>144</v>
      </c>
      <c r="D1092" s="67" t="s">
        <v>143</v>
      </c>
      <c r="E1092" s="66" t="s">
        <v>89</v>
      </c>
      <c r="F1092" s="65" t="s">
        <v>88</v>
      </c>
      <c r="G1092" s="64"/>
      <c r="H1092" s="64"/>
      <c r="I1092" s="63"/>
      <c r="J1092" s="63"/>
      <c r="K1092" s="63"/>
      <c r="L1092" s="62" t="s">
        <v>1</v>
      </c>
    </row>
    <row r="1093" spans="1:12">
      <c r="A1093" s="63">
        <v>12</v>
      </c>
      <c r="B1093" s="66" t="s">
        <v>85</v>
      </c>
      <c r="C1093" s="68" t="s">
        <v>142</v>
      </c>
      <c r="D1093" s="67" t="s">
        <v>141</v>
      </c>
      <c r="E1093" s="66" t="s">
        <v>17</v>
      </c>
      <c r="F1093" s="65" t="s">
        <v>16</v>
      </c>
      <c r="G1093" s="64">
        <v>0.30141203703703706</v>
      </c>
      <c r="H1093" s="64">
        <v>0.68263888888888891</v>
      </c>
      <c r="I1093" s="63" t="s">
        <v>82</v>
      </c>
      <c r="J1093" s="63"/>
      <c r="K1093" s="63"/>
      <c r="L1093" s="62"/>
    </row>
    <row r="1094" spans="1:12">
      <c r="A1094" s="63">
        <v>13</v>
      </c>
      <c r="B1094" s="66" t="s">
        <v>85</v>
      </c>
      <c r="C1094" s="73" t="s">
        <v>140</v>
      </c>
      <c r="D1094" s="67" t="s">
        <v>139</v>
      </c>
      <c r="E1094" s="66" t="s">
        <v>17</v>
      </c>
      <c r="F1094" s="65" t="s">
        <v>16</v>
      </c>
      <c r="G1094" s="64">
        <v>0.3042361111111111</v>
      </c>
      <c r="H1094" s="64">
        <v>0.68761574074074072</v>
      </c>
      <c r="I1094" s="63" t="s">
        <v>82</v>
      </c>
      <c r="J1094" s="63"/>
      <c r="K1094" s="63"/>
      <c r="L1094" s="62"/>
    </row>
    <row r="1095" spans="1:12">
      <c r="A1095" s="63">
        <v>14</v>
      </c>
      <c r="B1095" s="66" t="s">
        <v>85</v>
      </c>
      <c r="C1095" s="68" t="s">
        <v>138</v>
      </c>
      <c r="D1095" s="67" t="s">
        <v>137</v>
      </c>
      <c r="E1095" s="66" t="s">
        <v>124</v>
      </c>
      <c r="F1095" s="65" t="s">
        <v>128</v>
      </c>
      <c r="G1095" s="64"/>
      <c r="H1095" s="64"/>
      <c r="I1095" s="63"/>
      <c r="J1095" s="63"/>
      <c r="K1095" s="63"/>
      <c r="L1095" s="62" t="s">
        <v>1</v>
      </c>
    </row>
    <row r="1096" spans="1:12">
      <c r="A1096" s="63">
        <v>15</v>
      </c>
      <c r="B1096" s="66" t="s">
        <v>85</v>
      </c>
      <c r="C1096" s="68" t="s">
        <v>136</v>
      </c>
      <c r="D1096" s="67" t="s">
        <v>135</v>
      </c>
      <c r="E1096" s="66" t="s">
        <v>103</v>
      </c>
      <c r="F1096" s="65" t="s">
        <v>115</v>
      </c>
      <c r="G1096" s="64"/>
      <c r="H1096" s="64"/>
      <c r="I1096" s="63"/>
      <c r="J1096" s="63"/>
      <c r="K1096" s="63"/>
      <c r="L1096" s="62" t="s">
        <v>1</v>
      </c>
    </row>
    <row r="1097" spans="1:12">
      <c r="A1097" s="63">
        <v>16</v>
      </c>
      <c r="B1097" s="66" t="s">
        <v>85</v>
      </c>
      <c r="C1097" s="68" t="s">
        <v>134</v>
      </c>
      <c r="D1097" s="67" t="s">
        <v>133</v>
      </c>
      <c r="E1097" s="66" t="s">
        <v>124</v>
      </c>
      <c r="F1097" s="65" t="s">
        <v>128</v>
      </c>
      <c r="G1097" s="64">
        <v>0.54375000000000007</v>
      </c>
      <c r="H1097" s="64">
        <v>0.90138888888888891</v>
      </c>
      <c r="I1097" s="63" t="s">
        <v>82</v>
      </c>
      <c r="J1097" s="63"/>
      <c r="K1097" s="63"/>
      <c r="L1097" s="62"/>
    </row>
    <row r="1098" spans="1:12">
      <c r="A1098" s="63">
        <v>17</v>
      </c>
      <c r="B1098" s="66" t="s">
        <v>85</v>
      </c>
      <c r="C1098" s="71" t="s">
        <v>132</v>
      </c>
      <c r="D1098" s="67" t="s">
        <v>131</v>
      </c>
      <c r="E1098" s="66" t="s">
        <v>124</v>
      </c>
      <c r="F1098" s="65" t="s">
        <v>128</v>
      </c>
      <c r="G1098" s="64"/>
      <c r="H1098" s="64"/>
      <c r="I1098" s="63"/>
      <c r="J1098" s="63"/>
      <c r="K1098" s="63"/>
      <c r="L1098" s="62" t="s">
        <v>1</v>
      </c>
    </row>
    <row r="1099" spans="1:12">
      <c r="A1099" s="63">
        <v>18</v>
      </c>
      <c r="B1099" s="66" t="s">
        <v>85</v>
      </c>
      <c r="C1099" s="68" t="s">
        <v>130</v>
      </c>
      <c r="D1099" s="67" t="s">
        <v>129</v>
      </c>
      <c r="E1099" s="66" t="s">
        <v>124</v>
      </c>
      <c r="F1099" s="65" t="s">
        <v>128</v>
      </c>
      <c r="G1099" s="64">
        <v>0.55659722222222219</v>
      </c>
      <c r="H1099" s="64">
        <v>0.90212962962962961</v>
      </c>
      <c r="I1099" s="63" t="s">
        <v>82</v>
      </c>
      <c r="J1099" s="63"/>
      <c r="K1099" s="63"/>
      <c r="L1099" s="62"/>
    </row>
    <row r="1100" spans="1:12">
      <c r="A1100" s="63">
        <v>19</v>
      </c>
      <c r="B1100" s="66" t="s">
        <v>85</v>
      </c>
      <c r="C1100" s="71" t="s">
        <v>127</v>
      </c>
      <c r="D1100" s="67" t="s">
        <v>126</v>
      </c>
      <c r="E1100" s="66" t="s">
        <v>125</v>
      </c>
      <c r="F1100" s="65" t="s">
        <v>124</v>
      </c>
      <c r="G1100" s="64"/>
      <c r="H1100" s="64"/>
      <c r="I1100" s="63"/>
      <c r="J1100" s="63"/>
      <c r="K1100" s="63"/>
      <c r="L1100" s="62" t="s">
        <v>1</v>
      </c>
    </row>
    <row r="1101" spans="1:12">
      <c r="A1101" s="63">
        <v>20</v>
      </c>
      <c r="B1101" s="66" t="s">
        <v>85</v>
      </c>
      <c r="C1101" s="71" t="s">
        <v>123</v>
      </c>
      <c r="D1101" s="67" t="s">
        <v>122</v>
      </c>
      <c r="E1101" s="66" t="s">
        <v>88</v>
      </c>
      <c r="F1101" s="65" t="s">
        <v>94</v>
      </c>
      <c r="G1101" s="64"/>
      <c r="H1101" s="64"/>
      <c r="I1101" s="63"/>
      <c r="J1101" s="63"/>
      <c r="K1101" s="63"/>
      <c r="L1101" s="62" t="s">
        <v>1</v>
      </c>
    </row>
    <row r="1102" spans="1:12">
      <c r="A1102" s="63">
        <v>21</v>
      </c>
      <c r="B1102" s="66" t="s">
        <v>85</v>
      </c>
      <c r="C1102" s="72" t="s">
        <v>121</v>
      </c>
      <c r="D1102" s="67" t="s">
        <v>120</v>
      </c>
      <c r="E1102" s="66" t="s">
        <v>89</v>
      </c>
      <c r="F1102" s="65" t="s">
        <v>88</v>
      </c>
      <c r="G1102" s="64">
        <v>0.22017361111111111</v>
      </c>
      <c r="H1102" s="64">
        <v>0.59930555555555554</v>
      </c>
      <c r="I1102" s="63" t="s">
        <v>82</v>
      </c>
      <c r="J1102" s="63"/>
      <c r="K1102" s="63"/>
      <c r="L1102" s="62"/>
    </row>
    <row r="1103" spans="1:12">
      <c r="A1103" s="63">
        <v>22</v>
      </c>
      <c r="B1103" s="66" t="s">
        <v>85</v>
      </c>
      <c r="C1103" s="72" t="s">
        <v>119</v>
      </c>
      <c r="D1103" s="67" t="s">
        <v>118</v>
      </c>
      <c r="E1103" s="66" t="s">
        <v>89</v>
      </c>
      <c r="F1103" s="65" t="s">
        <v>88</v>
      </c>
      <c r="G1103" s="64">
        <v>0.22159722222222222</v>
      </c>
      <c r="H1103" s="64">
        <v>0.60003472222222221</v>
      </c>
      <c r="I1103" s="63" t="s">
        <v>82</v>
      </c>
      <c r="J1103" s="63"/>
      <c r="K1103" s="63"/>
      <c r="L1103" s="62"/>
    </row>
    <row r="1104" spans="1:12">
      <c r="A1104" s="63">
        <v>23</v>
      </c>
      <c r="B1104" s="66" t="s">
        <v>85</v>
      </c>
      <c r="C1104" s="68" t="s">
        <v>117</v>
      </c>
      <c r="D1104" s="67" t="s">
        <v>116</v>
      </c>
      <c r="E1104" s="66" t="s">
        <v>103</v>
      </c>
      <c r="F1104" s="65" t="s">
        <v>115</v>
      </c>
      <c r="G1104" s="64"/>
      <c r="H1104" s="64"/>
      <c r="I1104" s="63"/>
      <c r="J1104" s="63"/>
      <c r="K1104" s="63"/>
      <c r="L1104" s="62" t="s">
        <v>1</v>
      </c>
    </row>
    <row r="1105" spans="1:12">
      <c r="A1105" s="63">
        <v>24</v>
      </c>
      <c r="B1105" s="66" t="s">
        <v>85</v>
      </c>
      <c r="C1105" s="68" t="s">
        <v>114</v>
      </c>
      <c r="D1105" s="67" t="s">
        <v>113</v>
      </c>
      <c r="E1105" s="66" t="s">
        <v>104</v>
      </c>
      <c r="F1105" s="65" t="s">
        <v>103</v>
      </c>
      <c r="G1105" s="64"/>
      <c r="H1105" s="64"/>
      <c r="I1105" s="63"/>
      <c r="J1105" s="63"/>
      <c r="K1105" s="63"/>
      <c r="L1105" s="62" t="s">
        <v>1</v>
      </c>
    </row>
    <row r="1106" spans="1:12">
      <c r="A1106" s="63">
        <v>25</v>
      </c>
      <c r="B1106" s="66" t="s">
        <v>85</v>
      </c>
      <c r="C1106" s="68" t="s">
        <v>112</v>
      </c>
      <c r="D1106" s="67" t="s">
        <v>111</v>
      </c>
      <c r="E1106" s="66" t="s">
        <v>104</v>
      </c>
      <c r="F1106" s="65" t="s">
        <v>103</v>
      </c>
      <c r="G1106" s="64"/>
      <c r="H1106" s="64"/>
      <c r="I1106" s="63"/>
      <c r="J1106" s="63"/>
      <c r="K1106" s="63"/>
      <c r="L1106" s="62" t="s">
        <v>1</v>
      </c>
    </row>
    <row r="1107" spans="1:12">
      <c r="A1107" s="63">
        <v>26</v>
      </c>
      <c r="B1107" s="66" t="s">
        <v>85</v>
      </c>
      <c r="C1107" s="68" t="s">
        <v>110</v>
      </c>
      <c r="D1107" s="67" t="s">
        <v>109</v>
      </c>
      <c r="E1107" s="66" t="s">
        <v>88</v>
      </c>
      <c r="F1107" s="65" t="s">
        <v>94</v>
      </c>
      <c r="G1107" s="64"/>
      <c r="H1107" s="64"/>
      <c r="I1107" s="63"/>
      <c r="J1107" s="63"/>
      <c r="K1107" s="63"/>
      <c r="L1107" s="62" t="s">
        <v>1</v>
      </c>
    </row>
    <row r="1108" spans="1:12">
      <c r="A1108" s="63">
        <v>27</v>
      </c>
      <c r="B1108" s="66" t="s">
        <v>85</v>
      </c>
      <c r="C1108" s="68" t="s">
        <v>108</v>
      </c>
      <c r="D1108" s="67" t="s">
        <v>107</v>
      </c>
      <c r="E1108" s="66" t="s">
        <v>88</v>
      </c>
      <c r="F1108" s="65" t="s">
        <v>94</v>
      </c>
      <c r="G1108" s="64">
        <v>0.53483796296296293</v>
      </c>
      <c r="H1108" s="64">
        <v>0.89930555555555547</v>
      </c>
      <c r="I1108" s="63" t="s">
        <v>82</v>
      </c>
      <c r="J1108" s="63"/>
      <c r="K1108" s="63"/>
      <c r="L1108" s="62"/>
    </row>
    <row r="1109" spans="1:12">
      <c r="A1109" s="63">
        <v>28</v>
      </c>
      <c r="B1109" s="66" t="s">
        <v>85</v>
      </c>
      <c r="C1109" s="68" t="s">
        <v>106</v>
      </c>
      <c r="D1109" s="67" t="s">
        <v>105</v>
      </c>
      <c r="E1109" s="66" t="s">
        <v>104</v>
      </c>
      <c r="F1109" s="65" t="s">
        <v>103</v>
      </c>
      <c r="G1109" s="64"/>
      <c r="H1109" s="64"/>
      <c r="I1109" s="63"/>
      <c r="J1109" s="63"/>
      <c r="K1109" s="63"/>
      <c r="L1109" s="62" t="s">
        <v>1</v>
      </c>
    </row>
    <row r="1110" spans="1:12">
      <c r="A1110" s="63">
        <v>29</v>
      </c>
      <c r="B1110" s="66" t="s">
        <v>85</v>
      </c>
      <c r="C1110" s="68" t="s">
        <v>102</v>
      </c>
      <c r="D1110" s="67" t="s">
        <v>101</v>
      </c>
      <c r="E1110" s="66" t="s">
        <v>89</v>
      </c>
      <c r="F1110" s="65" t="s">
        <v>88</v>
      </c>
      <c r="G1110" s="64">
        <v>0.22361111111111109</v>
      </c>
      <c r="H1110" s="64">
        <v>0.59798611111111111</v>
      </c>
      <c r="I1110" s="63" t="s">
        <v>82</v>
      </c>
      <c r="J1110" s="63"/>
      <c r="K1110" s="63"/>
      <c r="L1110" s="62"/>
    </row>
    <row r="1111" spans="1:12">
      <c r="A1111" s="63">
        <v>30</v>
      </c>
      <c r="B1111" s="66" t="s">
        <v>85</v>
      </c>
      <c r="C1111" s="68" t="s">
        <v>100</v>
      </c>
      <c r="D1111" s="67" t="s">
        <v>99</v>
      </c>
      <c r="E1111" s="66" t="s">
        <v>88</v>
      </c>
      <c r="F1111" s="65" t="s">
        <v>94</v>
      </c>
      <c r="G1111" s="64"/>
      <c r="H1111" s="64">
        <v>0.9</v>
      </c>
      <c r="I1111" s="63" t="s">
        <v>82</v>
      </c>
      <c r="J1111" s="63"/>
      <c r="K1111" s="63"/>
      <c r="L1111" s="62"/>
    </row>
    <row r="1112" spans="1:12">
      <c r="A1112" s="63">
        <v>31</v>
      </c>
      <c r="B1112" s="66" t="s">
        <v>85</v>
      </c>
      <c r="C1112" s="71" t="s">
        <v>98</v>
      </c>
      <c r="D1112" s="67" t="s">
        <v>97</v>
      </c>
      <c r="E1112" s="66" t="s">
        <v>89</v>
      </c>
      <c r="F1112" s="65" t="s">
        <v>88</v>
      </c>
      <c r="G1112" s="64">
        <v>0.22291666666666665</v>
      </c>
      <c r="H1112" s="64">
        <v>0.59869212962962959</v>
      </c>
      <c r="I1112" s="63" t="s">
        <v>82</v>
      </c>
      <c r="J1112" s="63"/>
      <c r="K1112" s="63"/>
      <c r="L1112" s="62"/>
    </row>
    <row r="1113" spans="1:12">
      <c r="A1113" s="63">
        <v>32</v>
      </c>
      <c r="B1113" s="66" t="s">
        <v>85</v>
      </c>
      <c r="C1113" s="68" t="s">
        <v>96</v>
      </c>
      <c r="D1113" s="67" t="s">
        <v>95</v>
      </c>
      <c r="E1113" s="66" t="s">
        <v>88</v>
      </c>
      <c r="F1113" s="65" t="s">
        <v>94</v>
      </c>
      <c r="G1113" s="64">
        <v>0.53726851851851853</v>
      </c>
      <c r="H1113" s="64">
        <v>0.89930555555555547</v>
      </c>
      <c r="I1113" s="63" t="s">
        <v>82</v>
      </c>
      <c r="J1113" s="63"/>
      <c r="K1113" s="63"/>
      <c r="L1113" s="62"/>
    </row>
    <row r="1114" spans="1:12">
      <c r="A1114" s="63">
        <v>33</v>
      </c>
      <c r="B1114" s="66" t="s">
        <v>85</v>
      </c>
      <c r="C1114" s="70" t="s">
        <v>93</v>
      </c>
      <c r="D1114" s="67" t="s">
        <v>92</v>
      </c>
      <c r="E1114" s="66" t="s">
        <v>89</v>
      </c>
      <c r="F1114" s="65" t="s">
        <v>88</v>
      </c>
      <c r="G1114" s="64">
        <v>0.22013888888888888</v>
      </c>
      <c r="H1114" s="64">
        <v>0.59861111111111109</v>
      </c>
      <c r="I1114" s="63" t="s">
        <v>82</v>
      </c>
      <c r="J1114" s="63"/>
      <c r="K1114" s="63"/>
      <c r="L1114" s="62"/>
    </row>
    <row r="1115" spans="1:12">
      <c r="A1115" s="63">
        <v>34</v>
      </c>
      <c r="B1115" s="66" t="s">
        <v>85</v>
      </c>
      <c r="C1115" s="69" t="s">
        <v>91</v>
      </c>
      <c r="D1115" s="67" t="s">
        <v>90</v>
      </c>
      <c r="E1115" s="66" t="s">
        <v>89</v>
      </c>
      <c r="F1115" s="65" t="s">
        <v>88</v>
      </c>
      <c r="G1115" s="64"/>
      <c r="H1115" s="64"/>
      <c r="I1115" s="63"/>
      <c r="J1115" s="63"/>
      <c r="K1115" s="63"/>
      <c r="L1115" s="62" t="s">
        <v>1</v>
      </c>
    </row>
    <row r="1116" spans="1:12">
      <c r="A1116" s="63">
        <v>35</v>
      </c>
      <c r="B1116" s="66" t="s">
        <v>85</v>
      </c>
      <c r="C1116" s="68" t="s">
        <v>87</v>
      </c>
      <c r="D1116" s="67" t="s">
        <v>86</v>
      </c>
      <c r="E1116" s="66" t="s">
        <v>17</v>
      </c>
      <c r="F1116" s="65" t="s">
        <v>16</v>
      </c>
      <c r="G1116" s="64">
        <v>0.22435185185185183</v>
      </c>
      <c r="H1116" s="64">
        <v>0.66828703703703696</v>
      </c>
      <c r="I1116" s="63" t="s">
        <v>82</v>
      </c>
      <c r="J1116" s="63"/>
      <c r="K1116" s="63"/>
      <c r="L1116" s="62"/>
    </row>
    <row r="1117" spans="1:12" ht="16.5" thickBot="1">
      <c r="A1117" s="56">
        <v>36</v>
      </c>
      <c r="B1117" s="57" t="s">
        <v>85</v>
      </c>
      <c r="C1117" s="61" t="s">
        <v>84</v>
      </c>
      <c r="D1117" s="60" t="s">
        <v>83</v>
      </c>
      <c r="E1117" s="57" t="s">
        <v>17</v>
      </c>
      <c r="F1117" s="59" t="s">
        <v>16</v>
      </c>
      <c r="G1117" s="58">
        <v>0.28680555555555554</v>
      </c>
      <c r="H1117" s="58">
        <v>0.68201388888888881</v>
      </c>
      <c r="I1117" s="57" t="s">
        <v>82</v>
      </c>
      <c r="J1117" s="56"/>
      <c r="K1117" s="56"/>
      <c r="L1117" s="5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9"/>
  <sheetViews>
    <sheetView zoomScale="115" zoomScaleNormal="115" workbookViewId="0">
      <pane ySplit="1" topLeftCell="A618" activePane="bottomLeft" state="frozen"/>
      <selection pane="bottomLeft" activeCell="E625" sqref="E625"/>
    </sheetView>
  </sheetViews>
  <sheetFormatPr defaultColWidth="12.5703125" defaultRowHeight="15.75"/>
  <cols>
    <col min="1" max="1" width="6.7109375" style="109" customWidth="1"/>
    <col min="2" max="2" width="21.5703125" style="117" customWidth="1"/>
    <col min="3" max="3" width="25.42578125" style="51" customWidth="1"/>
    <col min="4" max="4" width="29" style="117" customWidth="1"/>
    <col min="5" max="5" width="12.7109375" style="168" customWidth="1"/>
    <col min="6" max="6" width="13.140625" style="124" customWidth="1"/>
    <col min="7" max="7" width="12.140625" style="171" customWidth="1"/>
    <col min="8" max="8" width="12.85546875" style="171" customWidth="1"/>
    <col min="9" max="9" width="18.85546875" style="51" customWidth="1"/>
    <col min="10" max="10" width="25" style="51" bestFit="1" customWidth="1"/>
    <col min="11" max="11" width="23.85546875" style="51" bestFit="1" customWidth="1"/>
    <col min="12" max="12" width="24.7109375" style="51" customWidth="1"/>
    <col min="13" max="16384" width="12.5703125" style="51"/>
  </cols>
  <sheetData>
    <row r="1" spans="1:12" s="109" customFormat="1">
      <c r="A1" s="164" t="s">
        <v>81</v>
      </c>
      <c r="B1" s="165" t="s">
        <v>80</v>
      </c>
      <c r="C1" s="164" t="s">
        <v>79</v>
      </c>
      <c r="D1" s="164" t="s">
        <v>78</v>
      </c>
      <c r="E1" s="166" t="s">
        <v>77</v>
      </c>
      <c r="F1" s="167" t="s">
        <v>76</v>
      </c>
      <c r="G1" s="166" t="s">
        <v>75</v>
      </c>
      <c r="H1" s="166" t="s">
        <v>74</v>
      </c>
      <c r="I1" s="164" t="s">
        <v>73</v>
      </c>
      <c r="J1" s="165" t="s">
        <v>72</v>
      </c>
      <c r="K1" s="165" t="s">
        <v>71</v>
      </c>
      <c r="L1" s="164" t="s">
        <v>70</v>
      </c>
    </row>
    <row r="2" spans="1:12" ht="15" customHeight="1">
      <c r="A2" s="109">
        <v>1</v>
      </c>
      <c r="B2" s="117" t="s">
        <v>334</v>
      </c>
      <c r="C2" s="120" t="s">
        <v>877</v>
      </c>
      <c r="D2" s="51" t="s">
        <v>878</v>
      </c>
      <c r="E2" s="168">
        <v>0.3125</v>
      </c>
      <c r="F2" s="124">
        <v>0.66666666666666663</v>
      </c>
      <c r="G2" s="169">
        <v>0.28127314814814813</v>
      </c>
      <c r="H2" s="169">
        <v>0.75141203703703707</v>
      </c>
      <c r="I2" s="115"/>
      <c r="J2" s="116"/>
      <c r="K2" s="116"/>
      <c r="L2" s="115"/>
    </row>
    <row r="3" spans="1:12" ht="15" customHeight="1">
      <c r="A3" s="109">
        <f>A2+1</f>
        <v>2</v>
      </c>
      <c r="B3" s="117" t="s">
        <v>334</v>
      </c>
      <c r="C3" s="120" t="s">
        <v>879</v>
      </c>
      <c r="D3" s="51" t="s">
        <v>880</v>
      </c>
      <c r="E3" s="168">
        <v>0.3125</v>
      </c>
      <c r="F3" s="124">
        <v>0.66666666666666663</v>
      </c>
      <c r="G3" s="170">
        <v>0.26598379629629626</v>
      </c>
      <c r="H3" s="170">
        <v>0.76883101851851843</v>
      </c>
      <c r="I3" s="115"/>
      <c r="J3" s="116"/>
      <c r="K3" s="116"/>
      <c r="L3" s="115"/>
    </row>
    <row r="4" spans="1:12" ht="15" customHeight="1">
      <c r="A4" s="109">
        <f t="shared" ref="A4:A15" si="0">A3+1</f>
        <v>3</v>
      </c>
      <c r="B4" s="117" t="s">
        <v>334</v>
      </c>
      <c r="C4" s="120" t="s">
        <v>881</v>
      </c>
      <c r="D4" s="117" t="s">
        <v>882</v>
      </c>
      <c r="E4" s="168">
        <v>0.3125</v>
      </c>
      <c r="F4" s="124">
        <v>0.66666666666666696</v>
      </c>
      <c r="G4" s="171">
        <v>0.3021064814814815</v>
      </c>
      <c r="H4" s="171">
        <v>0.75144675925925919</v>
      </c>
    </row>
    <row r="5" spans="1:12" ht="15" customHeight="1">
      <c r="A5" s="109">
        <f t="shared" si="0"/>
        <v>4</v>
      </c>
      <c r="B5" s="117" t="s">
        <v>334</v>
      </c>
      <c r="C5" s="120" t="s">
        <v>883</v>
      </c>
      <c r="D5" s="51" t="s">
        <v>884</v>
      </c>
      <c r="E5" s="168">
        <v>0.3125</v>
      </c>
      <c r="F5" s="124">
        <v>0.66666666666666696</v>
      </c>
      <c r="G5" s="171">
        <v>0.29795138888888889</v>
      </c>
      <c r="H5" s="171">
        <v>0.66666666666666663</v>
      </c>
    </row>
    <row r="6" spans="1:12" ht="15" customHeight="1">
      <c r="A6" s="109">
        <f t="shared" si="0"/>
        <v>5</v>
      </c>
      <c r="B6" s="117" t="s">
        <v>334</v>
      </c>
      <c r="C6" s="120" t="s">
        <v>885</v>
      </c>
      <c r="D6" s="117" t="s">
        <v>886</v>
      </c>
      <c r="E6" s="168">
        <v>0.3125</v>
      </c>
      <c r="F6" s="124">
        <v>0.66666666666666696</v>
      </c>
      <c r="G6" s="171">
        <v>0.30903935185185188</v>
      </c>
      <c r="H6" s="171">
        <v>2</v>
      </c>
    </row>
    <row r="7" spans="1:12" ht="15" customHeight="1">
      <c r="A7" s="109">
        <f t="shared" si="0"/>
        <v>6</v>
      </c>
      <c r="B7" s="117" t="s">
        <v>334</v>
      </c>
      <c r="C7" s="120" t="s">
        <v>887</v>
      </c>
      <c r="D7" s="117" t="s">
        <v>888</v>
      </c>
      <c r="E7" s="168">
        <v>0.3125</v>
      </c>
      <c r="F7" s="124">
        <v>0.66666666666666696</v>
      </c>
      <c r="G7" s="171">
        <v>0.28478009259259257</v>
      </c>
      <c r="H7" s="171">
        <v>0.67160879629629633</v>
      </c>
    </row>
    <row r="8" spans="1:12" ht="15" customHeight="1">
      <c r="A8" s="109">
        <f t="shared" si="0"/>
        <v>7</v>
      </c>
      <c r="B8" s="117" t="s">
        <v>334</v>
      </c>
      <c r="C8" s="120" t="s">
        <v>889</v>
      </c>
      <c r="D8" s="51" t="s">
        <v>890</v>
      </c>
      <c r="E8" s="168">
        <v>0.3125</v>
      </c>
      <c r="F8" s="124">
        <v>0.66666666666666696</v>
      </c>
      <c r="G8" s="172">
        <v>0.3104513888888889</v>
      </c>
      <c r="H8" s="172">
        <v>0.66666666666666663</v>
      </c>
      <c r="I8" s="115"/>
      <c r="J8" s="116"/>
      <c r="K8" s="116"/>
      <c r="L8" s="115"/>
    </row>
    <row r="9" spans="1:12" ht="15" customHeight="1">
      <c r="A9" s="109">
        <f t="shared" si="0"/>
        <v>8</v>
      </c>
      <c r="B9" s="117" t="s">
        <v>334</v>
      </c>
      <c r="C9" s="120" t="s">
        <v>891</v>
      </c>
      <c r="D9" s="51" t="s">
        <v>892</v>
      </c>
      <c r="E9" s="168">
        <v>0.3125</v>
      </c>
      <c r="F9" s="124">
        <v>0.66666666666666696</v>
      </c>
      <c r="G9" s="171">
        <v>0.30074074074074075</v>
      </c>
      <c r="H9" s="171">
        <v>0.67228009259259258</v>
      </c>
      <c r="I9" s="117"/>
      <c r="J9" s="117"/>
      <c r="K9" s="117"/>
    </row>
    <row r="10" spans="1:12" ht="15" customHeight="1">
      <c r="A10" s="109">
        <f t="shared" si="0"/>
        <v>9</v>
      </c>
      <c r="B10" s="117" t="s">
        <v>334</v>
      </c>
      <c r="C10" s="120" t="s">
        <v>893</v>
      </c>
      <c r="D10" s="51" t="s">
        <v>894</v>
      </c>
      <c r="E10" s="168">
        <v>0.3125</v>
      </c>
      <c r="F10" s="124">
        <v>0.66666666666666696</v>
      </c>
      <c r="G10" s="171">
        <v>0.29585648148148147</v>
      </c>
      <c r="H10" s="171">
        <v>9</v>
      </c>
      <c r="I10" s="117"/>
      <c r="J10" s="117"/>
    </row>
    <row r="11" spans="1:12" ht="15" customHeight="1">
      <c r="A11" s="109">
        <f t="shared" si="0"/>
        <v>10</v>
      </c>
      <c r="B11" s="117" t="s">
        <v>334</v>
      </c>
      <c r="C11" s="120" t="s">
        <v>895</v>
      </c>
      <c r="D11" s="51" t="s">
        <v>896</v>
      </c>
      <c r="E11" s="168">
        <v>0.3125</v>
      </c>
      <c r="F11" s="124">
        <v>0.66666666666666696</v>
      </c>
      <c r="G11" s="171">
        <v>0.310462962962963</v>
      </c>
      <c r="H11" s="171">
        <v>6</v>
      </c>
      <c r="I11" s="117"/>
      <c r="K11" s="117"/>
    </row>
    <row r="12" spans="1:12" ht="15" customHeight="1">
      <c r="A12" s="109">
        <f t="shared" si="0"/>
        <v>11</v>
      </c>
      <c r="B12" s="117" t="s">
        <v>334</v>
      </c>
      <c r="C12" s="120" t="s">
        <v>897</v>
      </c>
      <c r="D12" s="117" t="s">
        <v>898</v>
      </c>
      <c r="E12" s="168">
        <v>0.3125</v>
      </c>
      <c r="F12" s="124">
        <v>0.66666666666666696</v>
      </c>
      <c r="G12" s="171">
        <v>0.29795138888888889</v>
      </c>
      <c r="H12" s="171">
        <v>0.67231481481481481</v>
      </c>
    </row>
    <row r="13" spans="1:12" ht="15" customHeight="1">
      <c r="A13" s="109">
        <f t="shared" si="0"/>
        <v>12</v>
      </c>
      <c r="B13" s="117" t="s">
        <v>334</v>
      </c>
      <c r="C13" s="120" t="s">
        <v>899</v>
      </c>
      <c r="D13" s="117" t="s">
        <v>900</v>
      </c>
      <c r="E13" s="168">
        <v>0.3125</v>
      </c>
      <c r="F13" s="124">
        <v>0.66666666666666696</v>
      </c>
      <c r="G13" s="171">
        <v>0.30354166666666665</v>
      </c>
      <c r="H13" s="171">
        <v>0.67232638888888896</v>
      </c>
      <c r="I13" s="117"/>
      <c r="J13" s="117"/>
      <c r="K13" s="117"/>
      <c r="L13" s="117" t="s">
        <v>901</v>
      </c>
    </row>
    <row r="14" spans="1:12" ht="15" customHeight="1">
      <c r="A14" s="109">
        <f t="shared" si="0"/>
        <v>13</v>
      </c>
      <c r="B14" s="117" t="s">
        <v>334</v>
      </c>
      <c r="C14" s="120" t="s">
        <v>902</v>
      </c>
      <c r="D14" s="117" t="s">
        <v>903</v>
      </c>
      <c r="E14" s="168">
        <v>0.3125</v>
      </c>
      <c r="F14" s="124">
        <v>0.66666666666666696</v>
      </c>
      <c r="G14" s="171">
        <v>0.3125</v>
      </c>
      <c r="H14" s="171">
        <v>0.70140046296296299</v>
      </c>
    </row>
    <row r="15" spans="1:12" ht="15" customHeight="1">
      <c r="A15" s="109">
        <f t="shared" si="0"/>
        <v>14</v>
      </c>
      <c r="B15" s="117" t="s">
        <v>334</v>
      </c>
      <c r="C15" s="120" t="s">
        <v>904</v>
      </c>
      <c r="D15" s="117" t="s">
        <v>905</v>
      </c>
      <c r="E15" s="168">
        <v>0.3125</v>
      </c>
      <c r="F15" s="124">
        <v>0.66666666666666696</v>
      </c>
      <c r="G15" s="171">
        <v>0.2701736111111111</v>
      </c>
      <c r="H15" s="171">
        <v>0.66666666666666663</v>
      </c>
    </row>
    <row r="16" spans="1:12" ht="15" customHeight="1">
      <c r="A16" s="109">
        <v>15</v>
      </c>
      <c r="B16" s="117" t="s">
        <v>906</v>
      </c>
      <c r="C16" s="120" t="s">
        <v>907</v>
      </c>
      <c r="D16" s="117" t="s">
        <v>908</v>
      </c>
      <c r="E16" s="168">
        <v>0.3125</v>
      </c>
      <c r="F16" s="124">
        <v>0.66666666666666696</v>
      </c>
      <c r="G16" s="171">
        <v>0.29032407407407407</v>
      </c>
      <c r="H16" s="171">
        <v>0.67019675925925926</v>
      </c>
    </row>
    <row r="17" spans="1:12" ht="15" customHeight="1">
      <c r="A17" s="109">
        <v>16</v>
      </c>
      <c r="B17" s="117" t="s">
        <v>906</v>
      </c>
      <c r="C17" s="120" t="s">
        <v>909</v>
      </c>
      <c r="D17" s="117" t="s">
        <v>910</v>
      </c>
      <c r="E17" s="168">
        <v>0.3125</v>
      </c>
      <c r="F17" s="124">
        <v>0.66666666666666696</v>
      </c>
      <c r="G17" s="171">
        <v>0.3125</v>
      </c>
      <c r="H17" s="171">
        <v>0.66951388888888885</v>
      </c>
    </row>
    <row r="18" spans="1:12" ht="15" customHeight="1">
      <c r="A18" s="109">
        <v>17</v>
      </c>
      <c r="B18" s="117" t="s">
        <v>906</v>
      </c>
      <c r="C18" s="120" t="s">
        <v>911</v>
      </c>
      <c r="D18" s="117" t="s">
        <v>912</v>
      </c>
      <c r="E18" s="168">
        <v>0.3125</v>
      </c>
      <c r="F18" s="124">
        <v>0.66666666666666696</v>
      </c>
      <c r="G18" s="171">
        <v>0.29099537037037038</v>
      </c>
      <c r="H18" s="171">
        <v>0.66666666666666663</v>
      </c>
    </row>
    <row r="19" spans="1:12" ht="15" customHeight="1">
      <c r="A19" s="109">
        <v>18</v>
      </c>
      <c r="B19" s="117" t="s">
        <v>906</v>
      </c>
      <c r="C19" s="120" t="s">
        <v>913</v>
      </c>
      <c r="D19" s="117" t="s">
        <v>914</v>
      </c>
      <c r="E19" s="168">
        <v>0.3125</v>
      </c>
      <c r="F19" s="124">
        <v>0.66666666666666696</v>
      </c>
      <c r="G19" s="171">
        <v>0.29798611111111112</v>
      </c>
      <c r="H19" s="171">
        <v>0.67292824074074076</v>
      </c>
    </row>
    <row r="20" spans="1:12" ht="15" customHeight="1">
      <c r="A20" s="109">
        <v>19</v>
      </c>
      <c r="B20" s="117" t="s">
        <v>906</v>
      </c>
      <c r="C20" s="120" t="s">
        <v>915</v>
      </c>
      <c r="D20" s="117" t="s">
        <v>916</v>
      </c>
      <c r="E20" s="168">
        <v>0.3125</v>
      </c>
      <c r="F20" s="124">
        <v>0.66666666666666696</v>
      </c>
      <c r="G20" s="171">
        <v>0.3125</v>
      </c>
      <c r="H20" s="171">
        <v>0.67019675925925926</v>
      </c>
    </row>
    <row r="21" spans="1:12" ht="15" customHeight="1">
      <c r="A21" s="109">
        <v>20</v>
      </c>
      <c r="B21" s="117" t="s">
        <v>906</v>
      </c>
      <c r="C21" s="120" t="s">
        <v>917</v>
      </c>
      <c r="D21" s="117" t="s">
        <v>918</v>
      </c>
      <c r="E21" s="168">
        <v>0.3125</v>
      </c>
      <c r="F21" s="124">
        <v>0.66666666666666696</v>
      </c>
      <c r="G21" s="171">
        <v>0.30766203703703704</v>
      </c>
      <c r="H21" s="171">
        <v>0.66666666666666663</v>
      </c>
    </row>
    <row r="22" spans="1:12" ht="15" customHeight="1">
      <c r="A22" s="109">
        <v>21</v>
      </c>
      <c r="B22" s="117" t="s">
        <v>906</v>
      </c>
      <c r="C22" s="120" t="s">
        <v>919</v>
      </c>
      <c r="D22" s="117" t="s">
        <v>920</v>
      </c>
      <c r="E22" s="168">
        <v>0.3125</v>
      </c>
      <c r="F22" s="124">
        <v>0.66666666666666696</v>
      </c>
      <c r="G22" s="171">
        <v>4</v>
      </c>
      <c r="H22" s="171">
        <v>0.6680787037037037</v>
      </c>
    </row>
    <row r="23" spans="1:12" ht="15" customHeight="1">
      <c r="A23" s="109">
        <v>22</v>
      </c>
      <c r="B23" s="117" t="s">
        <v>906</v>
      </c>
      <c r="C23" s="120" t="s">
        <v>921</v>
      </c>
      <c r="D23" s="117" t="s">
        <v>922</v>
      </c>
      <c r="E23" s="168">
        <v>0.3125</v>
      </c>
      <c r="F23" s="124">
        <v>0.66666666666666696</v>
      </c>
      <c r="G23" s="171">
        <v>0.30214120370370373</v>
      </c>
      <c r="H23" s="171">
        <v>0.67714120370370379</v>
      </c>
    </row>
    <row r="24" spans="1:12" ht="15" customHeight="1">
      <c r="A24" s="109">
        <v>23</v>
      </c>
      <c r="B24" s="117" t="s">
        <v>906</v>
      </c>
      <c r="C24" s="120" t="s">
        <v>923</v>
      </c>
      <c r="D24" s="117" t="s">
        <v>924</v>
      </c>
      <c r="E24" s="168">
        <v>0.3125</v>
      </c>
      <c r="F24" s="124">
        <v>0.66666666666666696</v>
      </c>
      <c r="G24" s="171">
        <v>0.29658564814814814</v>
      </c>
      <c r="H24" s="171">
        <v>0.66666666666666663</v>
      </c>
    </row>
    <row r="25" spans="1:12" ht="15" customHeight="1">
      <c r="A25" s="109">
        <v>24</v>
      </c>
      <c r="B25" s="117" t="s">
        <v>906</v>
      </c>
      <c r="C25" s="120" t="s">
        <v>925</v>
      </c>
      <c r="D25" s="117" t="s">
        <v>926</v>
      </c>
      <c r="E25" s="168">
        <v>0.3125</v>
      </c>
      <c r="F25" s="124">
        <v>0.66666666666666696</v>
      </c>
      <c r="G25" s="171">
        <v>7</v>
      </c>
      <c r="H25" s="171">
        <v>0.66667824074074078</v>
      </c>
    </row>
    <row r="26" spans="1:12" ht="15" customHeight="1">
      <c r="A26" s="109">
        <v>25</v>
      </c>
      <c r="B26" s="117" t="s">
        <v>906</v>
      </c>
      <c r="C26" s="120" t="s">
        <v>927</v>
      </c>
      <c r="D26" s="117" t="s">
        <v>928</v>
      </c>
      <c r="E26" s="168">
        <v>0.3125</v>
      </c>
      <c r="F26" s="124">
        <v>0.66666666666666696</v>
      </c>
      <c r="G26" s="171">
        <v>0.30284722222222221</v>
      </c>
      <c r="H26" s="171">
        <v>0.66738425925925926</v>
      </c>
    </row>
    <row r="27" spans="1:12" ht="15" customHeight="1">
      <c r="A27" s="109">
        <v>26</v>
      </c>
      <c r="B27" s="117" t="s">
        <v>906</v>
      </c>
      <c r="C27" s="120" t="s">
        <v>929</v>
      </c>
      <c r="D27" s="117" t="s">
        <v>930</v>
      </c>
      <c r="E27" s="168">
        <v>0.3125</v>
      </c>
      <c r="F27" s="124">
        <v>0.66666666666666696</v>
      </c>
      <c r="G27" s="171">
        <v>0.30281249999999998</v>
      </c>
      <c r="H27" s="171">
        <v>0.66741898148148149</v>
      </c>
    </row>
    <row r="28" spans="1:12" ht="15" customHeight="1">
      <c r="A28" s="109">
        <v>27</v>
      </c>
      <c r="B28" s="117" t="s">
        <v>906</v>
      </c>
      <c r="C28" s="120" t="s">
        <v>931</v>
      </c>
      <c r="D28" s="117" t="s">
        <v>932</v>
      </c>
      <c r="E28" s="168">
        <v>0.3125</v>
      </c>
      <c r="F28" s="124">
        <v>0.66666666666666696</v>
      </c>
      <c r="G28" s="171">
        <v>0.29795138888888889</v>
      </c>
      <c r="H28" s="171">
        <v>0.66667824074074078</v>
      </c>
    </row>
    <row r="29" spans="1:12" ht="15" customHeight="1">
      <c r="A29" s="109">
        <v>28</v>
      </c>
      <c r="B29" s="117" t="s">
        <v>906</v>
      </c>
      <c r="C29" s="120" t="s">
        <v>933</v>
      </c>
      <c r="D29" s="117" t="s">
        <v>934</v>
      </c>
      <c r="E29" s="168">
        <v>0.3125</v>
      </c>
      <c r="F29" s="124">
        <v>0.66666666666666696</v>
      </c>
    </row>
    <row r="30" spans="1:12" ht="15" customHeight="1">
      <c r="A30" s="109">
        <v>1</v>
      </c>
      <c r="B30" s="173" t="s">
        <v>321</v>
      </c>
      <c r="C30" s="120" t="s">
        <v>877</v>
      </c>
      <c r="D30" s="51" t="s">
        <v>878</v>
      </c>
      <c r="E30" s="168">
        <v>0.3125</v>
      </c>
      <c r="F30" s="124">
        <v>0.66666666666666696</v>
      </c>
      <c r="G30" s="169">
        <v>0.29172453703703705</v>
      </c>
      <c r="H30" s="169">
        <v>0.70839120370370379</v>
      </c>
      <c r="I30" s="115"/>
      <c r="J30" s="116"/>
      <c r="K30" s="116"/>
      <c r="L30" s="115"/>
    </row>
    <row r="31" spans="1:12" ht="15" customHeight="1">
      <c r="A31" s="109">
        <f>A30+1</f>
        <v>2</v>
      </c>
      <c r="B31" s="173" t="s">
        <v>321</v>
      </c>
      <c r="C31" s="120" t="s">
        <v>879</v>
      </c>
      <c r="D31" s="51" t="s">
        <v>880</v>
      </c>
      <c r="E31" s="168">
        <v>0.3125</v>
      </c>
      <c r="F31" s="124">
        <v>0.66666666666666696</v>
      </c>
      <c r="G31" s="170">
        <v>0.26534722222222223</v>
      </c>
      <c r="H31" s="170">
        <v>0.71324074074074073</v>
      </c>
      <c r="I31" s="115"/>
      <c r="J31" s="116"/>
      <c r="K31" s="116"/>
      <c r="L31" s="115"/>
    </row>
    <row r="32" spans="1:12" ht="15" customHeight="1">
      <c r="A32" s="109">
        <f t="shared" ref="A32:A43" si="1">A31+1</f>
        <v>3</v>
      </c>
      <c r="B32" s="173" t="s">
        <v>321</v>
      </c>
      <c r="C32" s="120" t="s">
        <v>881</v>
      </c>
      <c r="D32" s="117" t="s">
        <v>882</v>
      </c>
      <c r="E32" s="168">
        <v>0.3125</v>
      </c>
      <c r="F32" s="124">
        <v>0.66666666666666696</v>
      </c>
      <c r="G32" s="171">
        <v>0.30978009259259259</v>
      </c>
      <c r="H32" s="171">
        <v>0.75350694444444455</v>
      </c>
    </row>
    <row r="33" spans="1:12" ht="15" customHeight="1">
      <c r="A33" s="109">
        <f t="shared" si="1"/>
        <v>4</v>
      </c>
      <c r="B33" s="173" t="s">
        <v>321</v>
      </c>
      <c r="C33" s="120" t="s">
        <v>883</v>
      </c>
      <c r="D33" s="51" t="s">
        <v>884</v>
      </c>
      <c r="E33" s="168">
        <v>0.3125</v>
      </c>
      <c r="F33" s="124">
        <v>0.66666666666666696</v>
      </c>
      <c r="G33" s="171">
        <v>0.29449074074074072</v>
      </c>
      <c r="H33" s="171" t="s">
        <v>935</v>
      </c>
    </row>
    <row r="34" spans="1:12" ht="15" customHeight="1">
      <c r="A34" s="109">
        <f t="shared" si="1"/>
        <v>5</v>
      </c>
      <c r="B34" s="173" t="s">
        <v>321</v>
      </c>
      <c r="C34" s="120" t="s">
        <v>885</v>
      </c>
      <c r="D34" s="117" t="s">
        <v>886</v>
      </c>
      <c r="E34" s="168">
        <v>0.3125</v>
      </c>
      <c r="F34" s="124">
        <v>0.66666666666666696</v>
      </c>
      <c r="G34" s="171">
        <v>0.3125</v>
      </c>
      <c r="H34" s="171">
        <v>0.66670138888888886</v>
      </c>
    </row>
    <row r="35" spans="1:12" ht="15" customHeight="1">
      <c r="A35" s="109">
        <f t="shared" si="1"/>
        <v>6</v>
      </c>
      <c r="B35" s="173" t="s">
        <v>321</v>
      </c>
      <c r="C35" s="120" t="s">
        <v>887</v>
      </c>
      <c r="D35" s="117" t="s">
        <v>888</v>
      </c>
      <c r="E35" s="168">
        <v>0.3125</v>
      </c>
      <c r="F35" s="124">
        <v>0.66666666666666696</v>
      </c>
      <c r="G35" s="171">
        <v>0.3125</v>
      </c>
      <c r="H35" s="171">
        <v>0.67988425925925933</v>
      </c>
    </row>
    <row r="36" spans="1:12" ht="15" customHeight="1">
      <c r="A36" s="109">
        <f t="shared" si="1"/>
        <v>7</v>
      </c>
      <c r="B36" s="173" t="s">
        <v>321</v>
      </c>
      <c r="C36" s="120" t="s">
        <v>889</v>
      </c>
      <c r="D36" s="51" t="s">
        <v>890</v>
      </c>
      <c r="E36" s="168">
        <v>0.3125</v>
      </c>
      <c r="F36" s="124">
        <v>0.66666666666666696</v>
      </c>
      <c r="G36" s="172">
        <v>0.3125</v>
      </c>
      <c r="H36" s="172">
        <v>0.69306712962962969</v>
      </c>
      <c r="I36" s="115"/>
      <c r="J36" s="116"/>
      <c r="K36" s="116"/>
      <c r="L36" s="115"/>
    </row>
    <row r="37" spans="1:12" ht="15" customHeight="1">
      <c r="A37" s="109">
        <f t="shared" si="1"/>
        <v>8</v>
      </c>
      <c r="B37" s="173" t="s">
        <v>321</v>
      </c>
      <c r="C37" s="120" t="s">
        <v>891</v>
      </c>
      <c r="D37" s="51" t="s">
        <v>892</v>
      </c>
      <c r="E37" s="168">
        <v>0.3125</v>
      </c>
      <c r="F37" s="124">
        <v>0.66666666666666696</v>
      </c>
      <c r="G37" s="171">
        <v>0.31181712962962965</v>
      </c>
      <c r="H37" s="171">
        <v>0.71810185185185194</v>
      </c>
      <c r="I37" s="117"/>
      <c r="J37" s="117"/>
      <c r="K37" s="117"/>
    </row>
    <row r="38" spans="1:12" ht="15" customHeight="1">
      <c r="A38" s="109">
        <f t="shared" si="1"/>
        <v>9</v>
      </c>
      <c r="B38" s="173" t="s">
        <v>321</v>
      </c>
      <c r="C38" s="120" t="s">
        <v>893</v>
      </c>
      <c r="D38" s="51" t="s">
        <v>894</v>
      </c>
      <c r="E38" s="168">
        <v>0.3125</v>
      </c>
      <c r="F38" s="124">
        <v>0.66666666666666696</v>
      </c>
      <c r="G38" s="171">
        <v>0.30214120370370373</v>
      </c>
      <c r="H38" s="171">
        <v>0.68196759259259254</v>
      </c>
      <c r="I38" s="117"/>
      <c r="J38" s="117"/>
    </row>
    <row r="39" spans="1:12" ht="15" customHeight="1">
      <c r="A39" s="109">
        <f t="shared" si="1"/>
        <v>10</v>
      </c>
      <c r="B39" s="173" t="s">
        <v>321</v>
      </c>
      <c r="C39" s="120" t="s">
        <v>895</v>
      </c>
      <c r="D39" s="51" t="s">
        <v>896</v>
      </c>
      <c r="E39" s="168">
        <v>0.3125</v>
      </c>
      <c r="F39" s="124">
        <v>0.66666666666666696</v>
      </c>
      <c r="G39" s="171">
        <v>0.3077199074074074</v>
      </c>
      <c r="H39" s="171">
        <v>0.6680787037037037</v>
      </c>
      <c r="I39" s="117"/>
      <c r="K39" s="117"/>
    </row>
    <row r="40" spans="1:12" ht="15" customHeight="1">
      <c r="A40" s="109">
        <f t="shared" si="1"/>
        <v>11</v>
      </c>
      <c r="B40" s="173" t="s">
        <v>321</v>
      </c>
      <c r="C40" s="120" t="s">
        <v>897</v>
      </c>
      <c r="D40" s="117" t="s">
        <v>898</v>
      </c>
      <c r="E40" s="168">
        <v>0.3125</v>
      </c>
      <c r="F40" s="124">
        <v>0.66666666666666696</v>
      </c>
      <c r="G40" s="171">
        <v>0.29100694444444447</v>
      </c>
      <c r="H40" s="171">
        <v>0.68268518518518517</v>
      </c>
    </row>
    <row r="41" spans="1:12" ht="15" customHeight="1">
      <c r="A41" s="109">
        <f t="shared" si="1"/>
        <v>12</v>
      </c>
      <c r="B41" s="173" t="s">
        <v>321</v>
      </c>
      <c r="C41" s="120" t="s">
        <v>899</v>
      </c>
      <c r="D41" s="117" t="s">
        <v>900</v>
      </c>
      <c r="E41" s="168">
        <v>0.3125</v>
      </c>
      <c r="F41" s="124">
        <v>0.66666666666666696</v>
      </c>
      <c r="G41" s="171">
        <v>0.31114583333333334</v>
      </c>
      <c r="H41" s="171">
        <v>0.68064814814814811</v>
      </c>
      <c r="I41" s="117"/>
      <c r="J41" s="117"/>
      <c r="K41" s="117"/>
      <c r="L41" s="117" t="s">
        <v>901</v>
      </c>
    </row>
    <row r="42" spans="1:12" ht="15" customHeight="1">
      <c r="A42" s="109">
        <f t="shared" si="1"/>
        <v>13</v>
      </c>
      <c r="B42" s="173" t="s">
        <v>321</v>
      </c>
      <c r="C42" s="120" t="s">
        <v>902</v>
      </c>
      <c r="D42" s="117" t="s">
        <v>903</v>
      </c>
      <c r="E42" s="168">
        <v>0.3125</v>
      </c>
      <c r="F42" s="124">
        <v>0.66666666666666696</v>
      </c>
      <c r="G42" s="171">
        <v>0.30769675925925927</v>
      </c>
      <c r="H42" s="171">
        <v>0.70497685185185188</v>
      </c>
    </row>
    <row r="43" spans="1:12" ht="15" customHeight="1">
      <c r="A43" s="109">
        <f t="shared" si="1"/>
        <v>14</v>
      </c>
      <c r="B43" s="173" t="s">
        <v>321</v>
      </c>
      <c r="C43" s="120" t="s">
        <v>904</v>
      </c>
      <c r="D43" s="117" t="s">
        <v>905</v>
      </c>
      <c r="E43" s="168">
        <v>0.3125</v>
      </c>
      <c r="F43" s="124">
        <v>0.66666666666666696</v>
      </c>
      <c r="G43" s="171">
        <v>0.28616898148148145</v>
      </c>
      <c r="H43" s="171">
        <v>0.66667824074074078</v>
      </c>
    </row>
    <row r="44" spans="1:12" ht="15" customHeight="1">
      <c r="A44" s="109">
        <v>15</v>
      </c>
      <c r="B44" s="173" t="s">
        <v>321</v>
      </c>
      <c r="C44" s="120" t="s">
        <v>907</v>
      </c>
      <c r="D44" s="117" t="s">
        <v>908</v>
      </c>
      <c r="E44" s="168">
        <v>0.3125</v>
      </c>
      <c r="F44" s="124">
        <v>0.66666666666666696</v>
      </c>
      <c r="G44" s="171">
        <v>0.28129629629629632</v>
      </c>
      <c r="H44" s="171">
        <v>0.67019675925925926</v>
      </c>
    </row>
    <row r="45" spans="1:12" ht="15" customHeight="1">
      <c r="A45" s="109">
        <v>16</v>
      </c>
      <c r="B45" s="173" t="s">
        <v>321</v>
      </c>
      <c r="C45" s="120" t="s">
        <v>909</v>
      </c>
      <c r="D45" s="117" t="s">
        <v>910</v>
      </c>
      <c r="E45" s="168">
        <v>0.3125</v>
      </c>
      <c r="F45" s="124">
        <v>0.66666666666666696</v>
      </c>
      <c r="G45" s="171">
        <v>0.3125</v>
      </c>
      <c r="H45" s="171">
        <v>0.67090277777777774</v>
      </c>
    </row>
    <row r="46" spans="1:12" ht="15" customHeight="1">
      <c r="A46" s="109">
        <v>17</v>
      </c>
      <c r="B46" s="173" t="s">
        <v>321</v>
      </c>
      <c r="C46" s="120" t="s">
        <v>911</v>
      </c>
      <c r="D46" s="117" t="s">
        <v>912</v>
      </c>
      <c r="E46" s="168">
        <v>0.3125</v>
      </c>
      <c r="F46" s="124">
        <v>0.66666666666666696</v>
      </c>
      <c r="G46" s="171">
        <v>0.27089120370370373</v>
      </c>
      <c r="H46" s="171">
        <v>0.67716435185185186</v>
      </c>
    </row>
    <row r="47" spans="1:12" ht="15" customHeight="1">
      <c r="A47" s="109">
        <v>18</v>
      </c>
      <c r="B47" s="173" t="s">
        <v>321</v>
      </c>
      <c r="C47" s="120" t="s">
        <v>913</v>
      </c>
      <c r="D47" s="117" t="s">
        <v>914</v>
      </c>
      <c r="E47" s="168">
        <v>0.3125</v>
      </c>
      <c r="F47" s="124">
        <v>0.66666666666666696</v>
      </c>
      <c r="G47" s="171">
        <v>0.30631944444444442</v>
      </c>
      <c r="H47" s="171">
        <v>0.67018518518518511</v>
      </c>
    </row>
    <row r="48" spans="1:12" ht="15" customHeight="1">
      <c r="A48" s="109">
        <v>19</v>
      </c>
      <c r="B48" s="173" t="s">
        <v>321</v>
      </c>
      <c r="C48" s="120" t="s">
        <v>915</v>
      </c>
      <c r="D48" s="117" t="s">
        <v>916</v>
      </c>
      <c r="E48" s="168">
        <v>0.3125</v>
      </c>
      <c r="F48" s="124">
        <v>0.66666666666666696</v>
      </c>
      <c r="G48" s="171">
        <v>0.31121527777777774</v>
      </c>
      <c r="H48" s="171">
        <v>0.66667824074074078</v>
      </c>
    </row>
    <row r="49" spans="1:12" ht="15" customHeight="1">
      <c r="A49" s="109">
        <v>20</v>
      </c>
      <c r="B49" s="173" t="s">
        <v>321</v>
      </c>
      <c r="C49" s="120" t="s">
        <v>917</v>
      </c>
      <c r="D49" s="117" t="s">
        <v>918</v>
      </c>
      <c r="E49" s="168">
        <v>0.3125</v>
      </c>
      <c r="F49" s="124">
        <v>0.66666666666666696</v>
      </c>
      <c r="G49" s="171">
        <v>0.3125</v>
      </c>
      <c r="H49" s="171">
        <v>0.66670138888888886</v>
      </c>
    </row>
    <row r="50" spans="1:12" ht="15" customHeight="1">
      <c r="A50" s="109">
        <v>21</v>
      </c>
      <c r="B50" s="173" t="s">
        <v>321</v>
      </c>
      <c r="C50" s="120" t="s">
        <v>919</v>
      </c>
      <c r="D50" s="117" t="s">
        <v>920</v>
      </c>
      <c r="E50" s="168">
        <v>0.3125</v>
      </c>
      <c r="F50" s="124">
        <v>0.66666666666666696</v>
      </c>
      <c r="G50" s="171">
        <v>0.30562499999999998</v>
      </c>
      <c r="H50" s="171">
        <v>0.67996527777777782</v>
      </c>
    </row>
    <row r="51" spans="1:12" ht="15" customHeight="1">
      <c r="A51" s="109">
        <v>22</v>
      </c>
      <c r="B51" s="173" t="s">
        <v>321</v>
      </c>
      <c r="C51" s="120" t="s">
        <v>921</v>
      </c>
      <c r="D51" s="117" t="s">
        <v>922</v>
      </c>
      <c r="E51" s="168">
        <v>0.3125</v>
      </c>
      <c r="F51" s="124">
        <v>0.66666666666666696</v>
      </c>
      <c r="G51" s="171">
        <v>0.30906250000000002</v>
      </c>
      <c r="H51" s="171">
        <v>0.66677083333333342</v>
      </c>
    </row>
    <row r="52" spans="1:12" ht="15" customHeight="1">
      <c r="A52" s="109">
        <v>23</v>
      </c>
      <c r="B52" s="173" t="s">
        <v>321</v>
      </c>
      <c r="C52" s="120" t="s">
        <v>923</v>
      </c>
      <c r="D52" s="117" t="s">
        <v>924</v>
      </c>
      <c r="E52" s="168">
        <v>0.3125</v>
      </c>
      <c r="F52" s="124">
        <v>0.66666666666666696</v>
      </c>
      <c r="G52" s="171">
        <v>0.30214120370370373</v>
      </c>
      <c r="H52" s="171">
        <v>0.66678240740740735</v>
      </c>
    </row>
    <row r="53" spans="1:12" ht="15" customHeight="1">
      <c r="A53" s="109">
        <v>24</v>
      </c>
      <c r="B53" s="173" t="s">
        <v>321</v>
      </c>
      <c r="C53" s="120" t="s">
        <v>925</v>
      </c>
      <c r="D53" s="117" t="s">
        <v>926</v>
      </c>
      <c r="E53" s="168">
        <v>0.3125</v>
      </c>
      <c r="F53" s="124">
        <v>0.66666666666666696</v>
      </c>
      <c r="G53" s="171">
        <v>0.30076388888888889</v>
      </c>
      <c r="H53" s="171">
        <v>0.6667939814814815</v>
      </c>
    </row>
    <row r="54" spans="1:12" ht="15" customHeight="1">
      <c r="A54" s="109">
        <v>25</v>
      </c>
      <c r="B54" s="173" t="s">
        <v>321</v>
      </c>
      <c r="C54" s="120" t="s">
        <v>927</v>
      </c>
      <c r="D54" s="117" t="s">
        <v>928</v>
      </c>
      <c r="E54" s="168">
        <v>0.3125</v>
      </c>
      <c r="F54" s="124">
        <v>0.66666666666666696</v>
      </c>
      <c r="G54" s="171">
        <v>0.29934027777777777</v>
      </c>
      <c r="H54" s="171">
        <v>0.66737268518518522</v>
      </c>
    </row>
    <row r="55" spans="1:12" ht="15" customHeight="1">
      <c r="A55" s="109">
        <v>26</v>
      </c>
      <c r="B55" s="173" t="s">
        <v>321</v>
      </c>
      <c r="C55" s="120" t="s">
        <v>929</v>
      </c>
      <c r="D55" s="117" t="s">
        <v>930</v>
      </c>
      <c r="E55" s="168">
        <v>0.3125</v>
      </c>
      <c r="F55" s="124">
        <v>0.66666666666666696</v>
      </c>
      <c r="G55" s="171">
        <v>0.29938657407407404</v>
      </c>
      <c r="H55" s="171">
        <v>0.6674768518518519</v>
      </c>
    </row>
    <row r="56" spans="1:12" ht="15" customHeight="1">
      <c r="A56" s="109">
        <v>27</v>
      </c>
      <c r="B56" s="173" t="s">
        <v>321</v>
      </c>
      <c r="C56" s="120" t="s">
        <v>931</v>
      </c>
      <c r="D56" s="117" t="s">
        <v>932</v>
      </c>
      <c r="E56" s="168">
        <v>0.3125</v>
      </c>
      <c r="F56" s="124">
        <v>0.66666666666666696</v>
      </c>
      <c r="G56" s="171">
        <v>0.29802083333333335</v>
      </c>
      <c r="H56" s="171">
        <v>0.66666666666666663</v>
      </c>
    </row>
    <row r="57" spans="1:12" ht="15" customHeight="1">
      <c r="A57" s="109">
        <v>28</v>
      </c>
      <c r="B57" s="173" t="s">
        <v>321</v>
      </c>
      <c r="C57" s="120" t="s">
        <v>933</v>
      </c>
      <c r="D57" s="117" t="s">
        <v>934</v>
      </c>
      <c r="E57" s="168">
        <v>0.3125</v>
      </c>
      <c r="F57" s="124">
        <v>0.66666666666666696</v>
      </c>
    </row>
    <row r="58" spans="1:12" ht="15" customHeight="1">
      <c r="A58" s="109">
        <v>1</v>
      </c>
      <c r="B58" s="173" t="s">
        <v>309</v>
      </c>
      <c r="C58" s="120" t="s">
        <v>877</v>
      </c>
      <c r="D58" s="51" t="s">
        <v>878</v>
      </c>
      <c r="E58" s="168">
        <v>0.3125</v>
      </c>
      <c r="F58" s="124">
        <v>0.66666666666666696</v>
      </c>
      <c r="G58" s="169">
        <v>0.29519675925925926</v>
      </c>
      <c r="H58" s="169">
        <v>0.75150462962962961</v>
      </c>
      <c r="I58" s="115"/>
      <c r="J58" s="116"/>
      <c r="K58" s="116"/>
      <c r="L58" s="115"/>
    </row>
    <row r="59" spans="1:12" ht="15" customHeight="1">
      <c r="A59" s="109">
        <f>A58+1</f>
        <v>2</v>
      </c>
      <c r="B59" s="173" t="s">
        <v>309</v>
      </c>
      <c r="C59" s="120" t="s">
        <v>879</v>
      </c>
      <c r="D59" s="51" t="s">
        <v>880</v>
      </c>
      <c r="E59" s="168">
        <v>0.3125</v>
      </c>
      <c r="F59" s="124">
        <v>0.66666666666666696</v>
      </c>
      <c r="G59" s="170">
        <v>0.26050925925925927</v>
      </c>
      <c r="H59" s="171">
        <v>0.68542824074074071</v>
      </c>
      <c r="I59" s="115"/>
      <c r="J59" s="116"/>
      <c r="K59" s="116"/>
      <c r="L59" s="115"/>
    </row>
    <row r="60" spans="1:12" ht="15" customHeight="1">
      <c r="A60" s="109">
        <f t="shared" ref="A60:A71" si="2">A59+1</f>
        <v>3</v>
      </c>
      <c r="B60" s="173" t="s">
        <v>309</v>
      </c>
      <c r="C60" s="120" t="s">
        <v>881</v>
      </c>
      <c r="D60" s="117" t="s">
        <v>882</v>
      </c>
      <c r="E60" s="168">
        <v>0.3125</v>
      </c>
      <c r="F60" s="124">
        <v>0.66666666666666696</v>
      </c>
      <c r="G60" s="171">
        <v>0.2986226851851852</v>
      </c>
      <c r="H60" s="171">
        <v>0.7584143518518518</v>
      </c>
    </row>
    <row r="61" spans="1:12" ht="15" customHeight="1">
      <c r="A61" s="109">
        <f t="shared" si="2"/>
        <v>4</v>
      </c>
      <c r="B61" s="173" t="s">
        <v>309</v>
      </c>
      <c r="C61" s="120" t="s">
        <v>883</v>
      </c>
      <c r="D61" s="51" t="s">
        <v>884</v>
      </c>
      <c r="E61" s="168">
        <v>0.3125</v>
      </c>
      <c r="F61" s="124">
        <v>0.66666666666666696</v>
      </c>
      <c r="G61" s="170">
        <v>0.29722222222222222</v>
      </c>
      <c r="H61" s="171">
        <v>0.66677083333333342</v>
      </c>
    </row>
    <row r="62" spans="1:12" ht="15" customHeight="1">
      <c r="A62" s="109">
        <f t="shared" si="2"/>
        <v>5</v>
      </c>
      <c r="B62" s="173" t="s">
        <v>309</v>
      </c>
      <c r="C62" s="120" t="s">
        <v>885</v>
      </c>
      <c r="D62" s="117" t="s">
        <v>886</v>
      </c>
      <c r="E62" s="168">
        <v>0.3125</v>
      </c>
      <c r="F62" s="124">
        <v>0.66666666666666696</v>
      </c>
      <c r="G62" s="170">
        <v>0.30903935185185188</v>
      </c>
      <c r="H62" s="171">
        <v>0.6667939814814815</v>
      </c>
    </row>
    <row r="63" spans="1:12" ht="15" customHeight="1">
      <c r="A63" s="109">
        <f t="shared" si="2"/>
        <v>6</v>
      </c>
      <c r="B63" s="173" t="s">
        <v>309</v>
      </c>
      <c r="C63" s="120" t="s">
        <v>887</v>
      </c>
      <c r="D63" s="117" t="s">
        <v>888</v>
      </c>
      <c r="E63" s="168">
        <v>0.3125</v>
      </c>
      <c r="F63" s="124">
        <v>0.66666666666666696</v>
      </c>
      <c r="G63" s="171">
        <v>0.28821759259259255</v>
      </c>
      <c r="H63" s="171">
        <v>0.67575231481481479</v>
      </c>
    </row>
    <row r="64" spans="1:12" ht="15" customHeight="1">
      <c r="A64" s="109">
        <f t="shared" si="2"/>
        <v>7</v>
      </c>
      <c r="B64" s="173" t="s">
        <v>309</v>
      </c>
      <c r="C64" s="120" t="s">
        <v>889</v>
      </c>
      <c r="D64" s="51" t="s">
        <v>890</v>
      </c>
      <c r="E64" s="168">
        <v>0.3125</v>
      </c>
      <c r="F64" s="124">
        <v>0.66666666666666696</v>
      </c>
      <c r="G64" s="172">
        <v>0.30908564814814815</v>
      </c>
      <c r="H64" s="172">
        <v>0.71539351851851851</v>
      </c>
      <c r="I64" s="115"/>
      <c r="J64" s="116"/>
      <c r="K64" s="116"/>
      <c r="L64" s="115"/>
    </row>
    <row r="65" spans="1:12" ht="15" customHeight="1">
      <c r="A65" s="109">
        <f t="shared" si="2"/>
        <v>8</v>
      </c>
      <c r="B65" s="173" t="s">
        <v>309</v>
      </c>
      <c r="C65" s="120" t="s">
        <v>891</v>
      </c>
      <c r="D65" s="51" t="s">
        <v>892</v>
      </c>
      <c r="E65" s="168">
        <v>0.3125</v>
      </c>
      <c r="F65" s="124">
        <v>0.66666666666666696</v>
      </c>
      <c r="G65" s="171">
        <v>0.30633101851851852</v>
      </c>
      <c r="H65" s="171">
        <v>0.72021990740740749</v>
      </c>
      <c r="I65" s="117"/>
      <c r="J65" s="117"/>
      <c r="K65" s="117"/>
    </row>
    <row r="66" spans="1:12" ht="15" customHeight="1">
      <c r="A66" s="109">
        <f t="shared" si="2"/>
        <v>9</v>
      </c>
      <c r="B66" s="173" t="s">
        <v>309</v>
      </c>
      <c r="C66" s="120" t="s">
        <v>893</v>
      </c>
      <c r="D66" s="51" t="s">
        <v>894</v>
      </c>
      <c r="E66" s="168">
        <v>0.3125</v>
      </c>
      <c r="F66" s="124">
        <v>0.66666666666666696</v>
      </c>
      <c r="G66" s="171">
        <v>0.29315972222222225</v>
      </c>
      <c r="H66" s="171">
        <v>0.68065972222222226</v>
      </c>
      <c r="I66" s="117"/>
      <c r="J66" s="117"/>
    </row>
    <row r="67" spans="1:12" ht="15" customHeight="1">
      <c r="A67" s="109">
        <f t="shared" si="2"/>
        <v>10</v>
      </c>
      <c r="B67" s="173" t="s">
        <v>309</v>
      </c>
      <c r="C67" s="120" t="s">
        <v>895</v>
      </c>
      <c r="D67" s="51" t="s">
        <v>896</v>
      </c>
      <c r="E67" s="168">
        <v>0.3125</v>
      </c>
      <c r="F67" s="124">
        <v>0.66666666666666696</v>
      </c>
      <c r="G67" s="171">
        <v>0.30907407407407406</v>
      </c>
      <c r="H67" s="171">
        <v>0.6680787037037037</v>
      </c>
      <c r="I67" s="117"/>
      <c r="K67" s="117"/>
    </row>
    <row r="68" spans="1:12" ht="15" customHeight="1">
      <c r="A68" s="109">
        <f t="shared" si="2"/>
        <v>11</v>
      </c>
      <c r="B68" s="173" t="s">
        <v>309</v>
      </c>
      <c r="C68" s="120" t="s">
        <v>897</v>
      </c>
      <c r="D68" s="117" t="s">
        <v>898</v>
      </c>
      <c r="E68" s="168">
        <v>0.3125</v>
      </c>
      <c r="F68" s="124">
        <v>0.66666666666666696</v>
      </c>
      <c r="G68" s="171">
        <v>0.30144675925925929</v>
      </c>
      <c r="H68" s="171">
        <v>0.68057870370370377</v>
      </c>
    </row>
    <row r="69" spans="1:12" ht="15" customHeight="1">
      <c r="A69" s="109">
        <f t="shared" si="2"/>
        <v>12</v>
      </c>
      <c r="B69" s="173" t="s">
        <v>309</v>
      </c>
      <c r="C69" s="120" t="s">
        <v>899</v>
      </c>
      <c r="D69" s="117" t="s">
        <v>900</v>
      </c>
      <c r="E69" s="168">
        <v>0.3125</v>
      </c>
      <c r="F69" s="124">
        <v>0.66666666666666696</v>
      </c>
      <c r="G69" s="171">
        <v>0.30909722222222219</v>
      </c>
      <c r="H69" s="171">
        <v>0.68061342592592589</v>
      </c>
      <c r="I69" s="117"/>
      <c r="J69" s="117"/>
      <c r="K69" s="117"/>
      <c r="L69" s="117" t="s">
        <v>901</v>
      </c>
    </row>
    <row r="70" spans="1:12" ht="15" customHeight="1">
      <c r="A70" s="109">
        <f t="shared" si="2"/>
        <v>13</v>
      </c>
      <c r="B70" s="173" t="s">
        <v>309</v>
      </c>
      <c r="C70" s="120" t="s">
        <v>902</v>
      </c>
      <c r="D70" s="117" t="s">
        <v>903</v>
      </c>
      <c r="E70" s="168">
        <v>0.3125</v>
      </c>
      <c r="F70" s="124">
        <v>0.66666666666666696</v>
      </c>
      <c r="G70" s="171">
        <v>0.3125</v>
      </c>
      <c r="H70" s="171">
        <v>0.73067129629629635</v>
      </c>
    </row>
    <row r="71" spans="1:12" ht="15" customHeight="1">
      <c r="A71" s="109">
        <f t="shared" si="2"/>
        <v>14</v>
      </c>
      <c r="B71" s="173" t="s">
        <v>309</v>
      </c>
      <c r="C71" s="120" t="s">
        <v>904</v>
      </c>
      <c r="D71" s="117" t="s">
        <v>905</v>
      </c>
      <c r="E71" s="168">
        <v>0.3125</v>
      </c>
      <c r="F71" s="124">
        <v>0.66666666666666696</v>
      </c>
      <c r="G71" s="171">
        <v>0.30144675925925929</v>
      </c>
      <c r="H71" s="171">
        <v>0.6667939814814815</v>
      </c>
    </row>
    <row r="72" spans="1:12" ht="15" customHeight="1">
      <c r="A72" s="109">
        <v>15</v>
      </c>
      <c r="B72" s="173" t="s">
        <v>309</v>
      </c>
      <c r="C72" s="120" t="s">
        <v>907</v>
      </c>
      <c r="D72" s="117" t="s">
        <v>908</v>
      </c>
      <c r="E72" s="168">
        <v>0.3125</v>
      </c>
      <c r="F72" s="124">
        <v>0.66666666666666696</v>
      </c>
      <c r="G72" s="171">
        <v>0.30355324074074075</v>
      </c>
      <c r="H72" s="171">
        <v>0.67228009259259258</v>
      </c>
    </row>
    <row r="73" spans="1:12" ht="15" customHeight="1">
      <c r="A73" s="109">
        <v>16</v>
      </c>
      <c r="B73" s="173" t="s">
        <v>309</v>
      </c>
      <c r="C73" s="120" t="s">
        <v>909</v>
      </c>
      <c r="D73" s="117" t="s">
        <v>910</v>
      </c>
      <c r="E73" s="168">
        <v>0.3125</v>
      </c>
      <c r="F73" s="124">
        <v>0.66666666666666696</v>
      </c>
      <c r="G73" s="171">
        <v>0.3125</v>
      </c>
      <c r="H73" s="171">
        <v>0.67160879629629633</v>
      </c>
    </row>
    <row r="74" spans="1:12" ht="15" customHeight="1">
      <c r="A74" s="109">
        <v>17</v>
      </c>
      <c r="B74" s="173" t="s">
        <v>309</v>
      </c>
      <c r="C74" s="120" t="s">
        <v>911</v>
      </c>
      <c r="D74" s="117" t="s">
        <v>912</v>
      </c>
      <c r="E74" s="168">
        <v>0.3125</v>
      </c>
      <c r="F74" s="124">
        <v>0.66666666666666696</v>
      </c>
      <c r="G74" s="171">
        <v>0.3125</v>
      </c>
      <c r="H74" s="171">
        <v>0.67372685185185188</v>
      </c>
    </row>
    <row r="75" spans="1:12" ht="15" customHeight="1">
      <c r="A75" s="109">
        <v>18</v>
      </c>
      <c r="B75" s="173" t="s">
        <v>309</v>
      </c>
      <c r="C75" s="120" t="s">
        <v>913</v>
      </c>
      <c r="D75" s="117" t="s">
        <v>914</v>
      </c>
      <c r="E75" s="168">
        <v>0.3125</v>
      </c>
      <c r="F75" s="124">
        <v>0.66666666666666696</v>
      </c>
      <c r="G75" s="171">
        <v>0.30912037037037038</v>
      </c>
      <c r="H75" s="171">
        <v>0.66737268518518522</v>
      </c>
    </row>
    <row r="76" spans="1:12" ht="15" customHeight="1">
      <c r="A76" s="109">
        <v>19</v>
      </c>
      <c r="B76" s="173" t="s">
        <v>309</v>
      </c>
      <c r="C76" s="120" t="s">
        <v>915</v>
      </c>
      <c r="D76" s="117" t="s">
        <v>916</v>
      </c>
      <c r="E76" s="168">
        <v>0.3125</v>
      </c>
      <c r="F76" s="124">
        <v>0.66666666666666696</v>
      </c>
      <c r="G76" s="171">
        <v>0.30565972222222221</v>
      </c>
      <c r="H76" s="171">
        <v>0.66667824074074078</v>
      </c>
    </row>
    <row r="77" spans="1:12" ht="15" customHeight="1">
      <c r="A77" s="109">
        <v>20</v>
      </c>
      <c r="B77" s="173" t="s">
        <v>309</v>
      </c>
      <c r="C77" s="120" t="s">
        <v>917</v>
      </c>
      <c r="D77" s="117" t="s">
        <v>918</v>
      </c>
      <c r="E77" s="168">
        <v>0.3125</v>
      </c>
      <c r="F77" s="124">
        <v>0.66666666666666696</v>
      </c>
      <c r="G77" s="171">
        <v>1.3028009259259259</v>
      </c>
      <c r="H77" s="171">
        <v>0.66666666666666663</v>
      </c>
    </row>
    <row r="78" spans="1:12" ht="15" customHeight="1">
      <c r="A78" s="109">
        <v>21</v>
      </c>
      <c r="B78" s="173" t="s">
        <v>309</v>
      </c>
      <c r="C78" s="120" t="s">
        <v>919</v>
      </c>
      <c r="D78" s="117" t="s">
        <v>920</v>
      </c>
      <c r="E78" s="168">
        <v>0.3125</v>
      </c>
      <c r="F78" s="124">
        <v>0.66666666666666696</v>
      </c>
      <c r="G78" s="171">
        <v>0.30214120370370373</v>
      </c>
      <c r="H78" s="171">
        <v>0.66878472222222218</v>
      </c>
    </row>
    <row r="79" spans="1:12" ht="15" customHeight="1">
      <c r="A79" s="109">
        <v>22</v>
      </c>
      <c r="B79" s="173" t="s">
        <v>309</v>
      </c>
      <c r="C79" s="120" t="s">
        <v>921</v>
      </c>
      <c r="D79" s="117" t="s">
        <v>922</v>
      </c>
      <c r="E79" s="168">
        <v>0.3125</v>
      </c>
      <c r="F79" s="124">
        <v>0.66666666666666696</v>
      </c>
      <c r="G79" s="171">
        <v>0.30214120370370373</v>
      </c>
      <c r="H79" s="171">
        <v>0.67714120370370379</v>
      </c>
    </row>
    <row r="80" spans="1:12" ht="15" customHeight="1">
      <c r="A80" s="109">
        <v>23</v>
      </c>
      <c r="B80" s="173" t="s">
        <v>309</v>
      </c>
      <c r="C80" s="120" t="s">
        <v>923</v>
      </c>
      <c r="D80" s="117" t="s">
        <v>924</v>
      </c>
      <c r="E80" s="168">
        <v>0.3125</v>
      </c>
      <c r="F80" s="124">
        <v>0.66666666666666696</v>
      </c>
      <c r="G80" s="171">
        <v>0.30219907407407409</v>
      </c>
      <c r="H80" s="171">
        <v>7</v>
      </c>
    </row>
    <row r="81" spans="1:12" ht="15" customHeight="1">
      <c r="A81" s="109">
        <v>24</v>
      </c>
      <c r="B81" s="173" t="s">
        <v>309</v>
      </c>
      <c r="C81" s="120" t="s">
        <v>925</v>
      </c>
      <c r="D81" s="117" t="s">
        <v>926</v>
      </c>
      <c r="E81" s="168">
        <v>0.3125</v>
      </c>
      <c r="F81" s="124">
        <v>0.66666666666666696</v>
      </c>
      <c r="G81" s="171">
        <v>0.27157407407407408</v>
      </c>
      <c r="H81" s="171">
        <v>1</v>
      </c>
    </row>
    <row r="82" spans="1:12" ht="15" customHeight="1">
      <c r="A82" s="109">
        <v>25</v>
      </c>
      <c r="B82" s="173" t="s">
        <v>309</v>
      </c>
      <c r="C82" s="120" t="s">
        <v>927</v>
      </c>
      <c r="D82" s="117" t="s">
        <v>928</v>
      </c>
      <c r="E82" s="168">
        <v>0.3125</v>
      </c>
      <c r="F82" s="124">
        <v>0.66666666666666696</v>
      </c>
      <c r="G82" s="171">
        <v>0.3042361111111111</v>
      </c>
      <c r="H82" s="171">
        <v>0.66672453703703705</v>
      </c>
    </row>
    <row r="83" spans="1:12" ht="15" customHeight="1">
      <c r="A83" s="109">
        <v>26</v>
      </c>
      <c r="B83" s="173" t="s">
        <v>309</v>
      </c>
      <c r="C83" s="120" t="s">
        <v>929</v>
      </c>
      <c r="D83" s="117" t="s">
        <v>930</v>
      </c>
      <c r="E83" s="168">
        <v>0.3125</v>
      </c>
      <c r="F83" s="124">
        <v>0.66666666666666696</v>
      </c>
      <c r="G83" s="171">
        <v>0.30422453703703706</v>
      </c>
      <c r="H83" s="171">
        <v>0.66666666666666663</v>
      </c>
    </row>
    <row r="84" spans="1:12" ht="15" customHeight="1">
      <c r="A84" s="109">
        <v>27</v>
      </c>
      <c r="B84" s="173" t="s">
        <v>309</v>
      </c>
      <c r="C84" s="120" t="s">
        <v>931</v>
      </c>
      <c r="D84" s="117" t="s">
        <v>932</v>
      </c>
      <c r="E84" s="168">
        <v>0.3125</v>
      </c>
      <c r="F84" s="124">
        <v>0.66666666666666696</v>
      </c>
      <c r="G84" s="171">
        <v>0.30151620370370369</v>
      </c>
      <c r="H84" s="171">
        <v>0.66673611111111108</v>
      </c>
    </row>
    <row r="85" spans="1:12" ht="15" customHeight="1">
      <c r="A85" s="109">
        <v>28</v>
      </c>
      <c r="B85" s="173" t="s">
        <v>309</v>
      </c>
      <c r="C85" s="120" t="s">
        <v>933</v>
      </c>
      <c r="D85" s="117" t="s">
        <v>934</v>
      </c>
      <c r="E85" s="168">
        <v>0.3125</v>
      </c>
      <c r="F85" s="124">
        <v>0.66666666666666696</v>
      </c>
    </row>
    <row r="86" spans="1:12" ht="15" customHeight="1">
      <c r="A86" s="109">
        <v>1</v>
      </c>
      <c r="B86" s="173" t="s">
        <v>298</v>
      </c>
      <c r="C86" s="120" t="s">
        <v>877</v>
      </c>
      <c r="D86" s="51" t="s">
        <v>878</v>
      </c>
      <c r="E86" s="168">
        <v>0.3125</v>
      </c>
      <c r="F86" s="124">
        <v>0.66666666666666696</v>
      </c>
      <c r="G86" s="169">
        <v>0.27089120370370373</v>
      </c>
      <c r="H86" s="169">
        <v>0.68265046296296295</v>
      </c>
      <c r="I86" s="115"/>
      <c r="J86" s="116"/>
      <c r="K86" s="116"/>
      <c r="L86" s="115"/>
    </row>
    <row r="87" spans="1:12" ht="15" customHeight="1">
      <c r="A87" s="109">
        <f>A86+1</f>
        <v>2</v>
      </c>
      <c r="B87" s="173" t="s">
        <v>298</v>
      </c>
      <c r="C87" s="120" t="s">
        <v>879</v>
      </c>
      <c r="D87" s="51" t="s">
        <v>880</v>
      </c>
      <c r="E87" s="168">
        <v>0.3125</v>
      </c>
      <c r="F87" s="124">
        <v>0.66666666666666696</v>
      </c>
      <c r="G87" s="170">
        <v>4</v>
      </c>
      <c r="H87" s="170">
        <v>0.78200231481481486</v>
      </c>
      <c r="I87" s="115"/>
      <c r="J87" s="116"/>
      <c r="K87" s="116"/>
      <c r="L87" s="115"/>
    </row>
    <row r="88" spans="1:12" ht="15" customHeight="1">
      <c r="A88" s="109">
        <f>A87+1</f>
        <v>3</v>
      </c>
      <c r="B88" s="173" t="s">
        <v>298</v>
      </c>
      <c r="C88" s="120" t="s">
        <v>881</v>
      </c>
      <c r="D88" s="117" t="s">
        <v>882</v>
      </c>
      <c r="E88" s="168">
        <v>0.3125</v>
      </c>
      <c r="F88" s="124">
        <v>0.66666666666666696</v>
      </c>
      <c r="G88" s="171">
        <v>0.31118055555555557</v>
      </c>
      <c r="H88" s="171">
        <v>0.68273148148148144</v>
      </c>
    </row>
    <row r="89" spans="1:12" ht="15" customHeight="1">
      <c r="A89" s="109">
        <f t="shared" ref="A89:A99" si="3">A88+1</f>
        <v>4</v>
      </c>
      <c r="B89" s="173" t="s">
        <v>298</v>
      </c>
      <c r="C89" s="120" t="s">
        <v>883</v>
      </c>
      <c r="D89" s="51" t="s">
        <v>884</v>
      </c>
      <c r="E89" s="168">
        <v>0.3125</v>
      </c>
      <c r="F89" s="124">
        <v>0.66666666666666696</v>
      </c>
      <c r="G89" s="170">
        <v>0.28341435185185188</v>
      </c>
      <c r="H89" s="171">
        <v>0.66668981481481471</v>
      </c>
    </row>
    <row r="90" spans="1:12" ht="15" customHeight="1">
      <c r="A90" s="109">
        <f t="shared" si="3"/>
        <v>5</v>
      </c>
      <c r="B90" s="173" t="s">
        <v>298</v>
      </c>
      <c r="C90" s="120" t="s">
        <v>885</v>
      </c>
      <c r="D90" s="117" t="s">
        <v>886</v>
      </c>
      <c r="E90" s="168">
        <v>0.3125</v>
      </c>
      <c r="F90" s="124">
        <v>0.66666666666666696</v>
      </c>
      <c r="G90" s="170">
        <v>0.30427083333333332</v>
      </c>
      <c r="H90" s="171">
        <v>0.66670138888888886</v>
      </c>
    </row>
    <row r="91" spans="1:12" ht="15" customHeight="1">
      <c r="A91" s="109">
        <f t="shared" si="3"/>
        <v>6</v>
      </c>
      <c r="B91" s="173" t="s">
        <v>298</v>
      </c>
      <c r="C91" s="120" t="s">
        <v>887</v>
      </c>
      <c r="D91" s="117" t="s">
        <v>888</v>
      </c>
      <c r="E91" s="168">
        <v>0.3125</v>
      </c>
      <c r="F91" s="124">
        <v>0.66666666666666696</v>
      </c>
      <c r="G91" s="171">
        <v>0.3125</v>
      </c>
      <c r="H91" s="171">
        <v>0.65630787037037031</v>
      </c>
    </row>
    <row r="92" spans="1:12" ht="15" customHeight="1">
      <c r="A92" s="109">
        <f t="shared" si="3"/>
        <v>7</v>
      </c>
      <c r="B92" s="173" t="s">
        <v>298</v>
      </c>
      <c r="C92" s="120" t="s">
        <v>889</v>
      </c>
      <c r="D92" s="51" t="s">
        <v>890</v>
      </c>
      <c r="E92" s="168">
        <v>0.3125</v>
      </c>
      <c r="F92" s="124">
        <v>0.66666666666666696</v>
      </c>
      <c r="G92" s="170">
        <v>0.28341435185185188</v>
      </c>
      <c r="H92" s="171">
        <v>0.66670138888888886</v>
      </c>
      <c r="I92" s="115"/>
      <c r="J92" s="116"/>
      <c r="K92" s="116"/>
      <c r="L92" s="115"/>
    </row>
    <row r="93" spans="1:12" ht="15" customHeight="1">
      <c r="A93" s="109">
        <f t="shared" si="3"/>
        <v>8</v>
      </c>
      <c r="B93" s="173" t="s">
        <v>298</v>
      </c>
      <c r="C93" s="120" t="s">
        <v>891</v>
      </c>
      <c r="D93" s="51" t="s">
        <v>892</v>
      </c>
      <c r="E93" s="168">
        <v>0.3125</v>
      </c>
      <c r="F93" s="124">
        <v>0.66666666666666696</v>
      </c>
      <c r="G93" s="171">
        <v>0.27436342592592594</v>
      </c>
      <c r="H93" s="171">
        <v>0.78200231481481486</v>
      </c>
      <c r="I93" s="117"/>
      <c r="J93" s="117"/>
      <c r="K93" s="117"/>
    </row>
    <row r="94" spans="1:12" ht="15" customHeight="1">
      <c r="A94" s="109">
        <f t="shared" si="3"/>
        <v>9</v>
      </c>
      <c r="B94" s="173" t="s">
        <v>298</v>
      </c>
      <c r="C94" s="120" t="s">
        <v>893</v>
      </c>
      <c r="D94" s="51" t="s">
        <v>894</v>
      </c>
      <c r="E94" s="168">
        <v>0.3125</v>
      </c>
      <c r="F94" s="124">
        <v>0.66666666666666696</v>
      </c>
      <c r="G94" s="171">
        <v>0.27090277777777777</v>
      </c>
      <c r="H94" s="171">
        <v>0.64936342592592589</v>
      </c>
      <c r="I94" s="117"/>
      <c r="J94" s="117"/>
    </row>
    <row r="95" spans="1:12" ht="15" customHeight="1">
      <c r="A95" s="109">
        <f t="shared" si="3"/>
        <v>10</v>
      </c>
      <c r="B95" s="173" t="s">
        <v>298</v>
      </c>
      <c r="C95" s="120" t="s">
        <v>895</v>
      </c>
      <c r="D95" s="51" t="s">
        <v>896</v>
      </c>
      <c r="E95" s="168">
        <v>0.3125</v>
      </c>
      <c r="F95" s="124">
        <v>0.66666666666666696</v>
      </c>
      <c r="G95" s="171">
        <v>0.30842592592592594</v>
      </c>
      <c r="H95" s="171">
        <v>0.63267361111111109</v>
      </c>
      <c r="I95" s="117"/>
      <c r="K95" s="117"/>
    </row>
    <row r="96" spans="1:12" ht="15" customHeight="1">
      <c r="A96" s="109">
        <f t="shared" si="3"/>
        <v>11</v>
      </c>
      <c r="B96" s="173" t="s">
        <v>298</v>
      </c>
      <c r="C96" s="120" t="s">
        <v>897</v>
      </c>
      <c r="D96" s="117" t="s">
        <v>898</v>
      </c>
      <c r="E96" s="168">
        <v>0.3125</v>
      </c>
      <c r="F96" s="124">
        <v>0.66666666666666696</v>
      </c>
      <c r="G96" s="171">
        <v>0.30842592592592594</v>
      </c>
      <c r="H96" s="171">
        <v>0.64938657407407407</v>
      </c>
    </row>
    <row r="97" spans="1:12" ht="15" customHeight="1">
      <c r="A97" s="109">
        <f t="shared" si="3"/>
        <v>12</v>
      </c>
      <c r="B97" s="173" t="s">
        <v>298</v>
      </c>
      <c r="C97" s="120" t="s">
        <v>899</v>
      </c>
      <c r="D97" s="117" t="s">
        <v>900</v>
      </c>
      <c r="E97" s="168">
        <v>0.3125</v>
      </c>
      <c r="F97" s="124">
        <v>0.66666666666666696</v>
      </c>
      <c r="G97" s="171">
        <v>0.3125</v>
      </c>
      <c r="H97" s="171">
        <v>0.64939814814814811</v>
      </c>
      <c r="I97" s="117"/>
      <c r="J97" s="117"/>
      <c r="K97" s="117"/>
      <c r="L97" s="117" t="s">
        <v>901</v>
      </c>
    </row>
    <row r="98" spans="1:12" ht="15" customHeight="1">
      <c r="A98" s="109">
        <f t="shared" si="3"/>
        <v>13</v>
      </c>
      <c r="B98" s="173" t="s">
        <v>298</v>
      </c>
      <c r="C98" s="120" t="s">
        <v>902</v>
      </c>
      <c r="D98" s="117" t="s">
        <v>903</v>
      </c>
      <c r="E98" s="168">
        <v>0.3125</v>
      </c>
      <c r="F98" s="124">
        <v>0.66666666666666696</v>
      </c>
      <c r="G98" s="171">
        <v>0.28135416666666663</v>
      </c>
      <c r="H98" s="171">
        <v>0.69450231481481473</v>
      </c>
    </row>
    <row r="99" spans="1:12" ht="15" customHeight="1">
      <c r="A99" s="109">
        <f t="shared" si="3"/>
        <v>14</v>
      </c>
      <c r="B99" s="173" t="s">
        <v>298</v>
      </c>
      <c r="C99" s="120" t="s">
        <v>904</v>
      </c>
      <c r="D99" s="117" t="s">
        <v>905</v>
      </c>
      <c r="E99" s="168">
        <v>0.3125</v>
      </c>
      <c r="F99" s="124">
        <v>0.66666666666666696</v>
      </c>
      <c r="G99" s="171">
        <v>0.30005787037037041</v>
      </c>
      <c r="H99" s="171">
        <v>0.66666666666666663</v>
      </c>
    </row>
    <row r="100" spans="1:12" ht="15" customHeight="1">
      <c r="A100" s="109">
        <v>15</v>
      </c>
      <c r="B100" s="173" t="s">
        <v>298</v>
      </c>
      <c r="C100" s="120" t="s">
        <v>907</v>
      </c>
      <c r="D100" s="117" t="s">
        <v>908</v>
      </c>
      <c r="E100" s="168">
        <v>0.3125</v>
      </c>
      <c r="F100" s="124">
        <v>0.66666666666666696</v>
      </c>
      <c r="G100" s="171">
        <v>0.29660879629629627</v>
      </c>
      <c r="H100" s="171">
        <v>0.67019675925925926</v>
      </c>
    </row>
    <row r="101" spans="1:12" ht="15" customHeight="1">
      <c r="A101" s="109">
        <v>16</v>
      </c>
      <c r="B101" s="173" t="s">
        <v>298</v>
      </c>
      <c r="C101" s="120" t="s">
        <v>909</v>
      </c>
      <c r="D101" s="117" t="s">
        <v>910</v>
      </c>
      <c r="E101" s="168">
        <v>0.3125</v>
      </c>
      <c r="F101" s="124">
        <v>0.66666666666666696</v>
      </c>
      <c r="G101" s="171">
        <v>0.3125</v>
      </c>
      <c r="H101" s="171">
        <v>0.6736805555555555</v>
      </c>
    </row>
    <row r="102" spans="1:12" ht="15" customHeight="1">
      <c r="A102" s="109">
        <v>17</v>
      </c>
      <c r="B102" s="173" t="s">
        <v>298</v>
      </c>
      <c r="C102" s="120" t="s">
        <v>911</v>
      </c>
      <c r="D102" s="117" t="s">
        <v>912</v>
      </c>
      <c r="E102" s="168">
        <v>0.3125</v>
      </c>
      <c r="F102" s="124">
        <v>0.66666666666666696</v>
      </c>
      <c r="G102" s="171">
        <v>0.30215277777777777</v>
      </c>
      <c r="H102" s="171">
        <v>0.64660879629629631</v>
      </c>
    </row>
    <row r="103" spans="1:12" ht="15" customHeight="1">
      <c r="A103" s="109">
        <v>18</v>
      </c>
      <c r="B103" s="173" t="s">
        <v>298</v>
      </c>
      <c r="C103" s="120" t="s">
        <v>913</v>
      </c>
      <c r="D103" s="117" t="s">
        <v>914</v>
      </c>
      <c r="E103" s="168">
        <v>0.3125</v>
      </c>
      <c r="F103" s="124">
        <v>0.66666666666666696</v>
      </c>
      <c r="G103" s="171">
        <v>0.3125</v>
      </c>
      <c r="H103" s="171">
        <v>0.62924768518518526</v>
      </c>
    </row>
    <row r="104" spans="1:12" ht="15" customHeight="1">
      <c r="A104" s="109">
        <v>19</v>
      </c>
      <c r="B104" s="173" t="s">
        <v>298</v>
      </c>
      <c r="C104" s="120" t="s">
        <v>915</v>
      </c>
      <c r="D104" s="117" t="s">
        <v>916</v>
      </c>
      <c r="E104" s="168">
        <v>0.3125</v>
      </c>
      <c r="F104" s="124">
        <v>0.66666666666666696</v>
      </c>
      <c r="G104" s="171">
        <v>0.3125</v>
      </c>
      <c r="H104" s="171">
        <v>0.62505787037037031</v>
      </c>
    </row>
    <row r="105" spans="1:12" ht="15" customHeight="1">
      <c r="A105" s="109">
        <v>20</v>
      </c>
      <c r="B105" s="173" t="s">
        <v>298</v>
      </c>
      <c r="C105" s="120" t="s">
        <v>917</v>
      </c>
      <c r="D105" s="117" t="s">
        <v>918</v>
      </c>
      <c r="E105" s="168">
        <v>0.3125</v>
      </c>
      <c r="F105" s="124">
        <v>0.66666666666666696</v>
      </c>
      <c r="G105" s="171">
        <v>0.29802083333333335</v>
      </c>
      <c r="H105" s="171">
        <v>0.62502314814814819</v>
      </c>
    </row>
    <row r="106" spans="1:12" ht="15" customHeight="1">
      <c r="A106" s="109">
        <v>21</v>
      </c>
      <c r="B106" s="173" t="s">
        <v>298</v>
      </c>
      <c r="C106" s="120" t="s">
        <v>919</v>
      </c>
      <c r="D106" s="117" t="s">
        <v>920</v>
      </c>
      <c r="E106" s="168">
        <v>0.3125</v>
      </c>
      <c r="F106" s="124">
        <v>0.66666666666666696</v>
      </c>
      <c r="G106" s="171">
        <v>0.29238425925925926</v>
      </c>
      <c r="H106" s="171">
        <v>0.62848379629629625</v>
      </c>
    </row>
    <row r="107" spans="1:12" ht="15" customHeight="1">
      <c r="A107" s="109">
        <v>22</v>
      </c>
      <c r="B107" s="173" t="s">
        <v>298</v>
      </c>
      <c r="C107" s="120" t="s">
        <v>921</v>
      </c>
      <c r="D107" s="117" t="s">
        <v>922</v>
      </c>
      <c r="E107" s="168">
        <v>0.3125</v>
      </c>
      <c r="F107" s="124">
        <v>0.66666666666666696</v>
      </c>
      <c r="G107" s="171">
        <v>0.30560185185185185</v>
      </c>
      <c r="H107" s="171">
        <v>0.62503472222222223</v>
      </c>
    </row>
    <row r="108" spans="1:12" ht="15" customHeight="1">
      <c r="A108" s="109">
        <v>23</v>
      </c>
      <c r="B108" s="173" t="s">
        <v>298</v>
      </c>
      <c r="C108" s="120" t="s">
        <v>923</v>
      </c>
      <c r="D108" s="117" t="s">
        <v>924</v>
      </c>
      <c r="E108" s="168">
        <v>0.3125</v>
      </c>
      <c r="F108" s="124">
        <v>0.66666666666666696</v>
      </c>
      <c r="G108" s="171">
        <v>0.29167824074074072</v>
      </c>
      <c r="H108" s="171">
        <v>0.62642361111111111</v>
      </c>
    </row>
    <row r="109" spans="1:12" ht="15" customHeight="1">
      <c r="A109" s="109">
        <v>24</v>
      </c>
      <c r="B109" s="173" t="s">
        <v>298</v>
      </c>
      <c r="C109" s="120" t="s">
        <v>925</v>
      </c>
      <c r="D109" s="117" t="s">
        <v>926</v>
      </c>
      <c r="E109" s="168">
        <v>0.3125</v>
      </c>
      <c r="F109" s="124">
        <v>0.66666666666666696</v>
      </c>
      <c r="G109" s="171">
        <v>0.27156249999999998</v>
      </c>
      <c r="H109" s="171">
        <v>0.62583333333333335</v>
      </c>
    </row>
    <row r="110" spans="1:12" ht="15" customHeight="1">
      <c r="A110" s="109">
        <v>25</v>
      </c>
      <c r="B110" s="173" t="s">
        <v>298</v>
      </c>
      <c r="C110" s="120" t="s">
        <v>927</v>
      </c>
      <c r="D110" s="117" t="s">
        <v>928</v>
      </c>
      <c r="E110" s="168">
        <v>0.3125</v>
      </c>
      <c r="F110" s="124">
        <v>0.66666666666666696</v>
      </c>
      <c r="G110" s="171">
        <v>0.28755787037037034</v>
      </c>
      <c r="H110" s="171">
        <v>0.6355439814814815</v>
      </c>
    </row>
    <row r="111" spans="1:12" ht="15" customHeight="1">
      <c r="A111" s="109">
        <v>26</v>
      </c>
      <c r="B111" s="173" t="s">
        <v>298</v>
      </c>
      <c r="C111" s="120" t="s">
        <v>929</v>
      </c>
      <c r="D111" s="117" t="s">
        <v>930</v>
      </c>
      <c r="E111" s="168">
        <v>0.3125</v>
      </c>
      <c r="F111" s="124">
        <v>0.66666666666666696</v>
      </c>
      <c r="G111" s="171">
        <v>0.2875462962962963</v>
      </c>
      <c r="H111" s="171">
        <v>0.62861111111111112</v>
      </c>
    </row>
    <row r="112" spans="1:12" ht="15" customHeight="1">
      <c r="A112" s="109">
        <v>27</v>
      </c>
      <c r="B112" s="173" t="s">
        <v>298</v>
      </c>
      <c r="C112" s="120" t="s">
        <v>931</v>
      </c>
      <c r="D112" s="117" t="s">
        <v>932</v>
      </c>
      <c r="E112" s="168">
        <v>0.3125</v>
      </c>
      <c r="F112" s="124">
        <v>0.66666666666666696</v>
      </c>
      <c r="G112" s="171">
        <v>0.3042361111111111</v>
      </c>
      <c r="H112" s="171">
        <v>0.62512731481481476</v>
      </c>
    </row>
    <row r="113" spans="1:8" ht="15" customHeight="1">
      <c r="A113" s="109">
        <v>28</v>
      </c>
      <c r="B113" s="173" t="s">
        <v>298</v>
      </c>
      <c r="C113" s="120" t="s">
        <v>933</v>
      </c>
      <c r="D113" s="117" t="s">
        <v>934</v>
      </c>
      <c r="E113" s="168">
        <v>0.3125</v>
      </c>
      <c r="F113" s="124">
        <v>0.66666666666666696</v>
      </c>
    </row>
    <row r="114" spans="1:8">
      <c r="A114" s="109">
        <v>1</v>
      </c>
      <c r="B114" s="173" t="s">
        <v>292</v>
      </c>
      <c r="C114" s="120" t="s">
        <v>877</v>
      </c>
      <c r="D114" s="51" t="s">
        <v>878</v>
      </c>
      <c r="G114" s="170"/>
      <c r="H114" s="170"/>
    </row>
    <row r="115" spans="1:8">
      <c r="A115" s="109">
        <f>A114+1</f>
        <v>2</v>
      </c>
      <c r="B115" s="173" t="s">
        <v>292</v>
      </c>
      <c r="C115" s="120" t="s">
        <v>879</v>
      </c>
      <c r="D115" s="51" t="s">
        <v>880</v>
      </c>
      <c r="G115" s="170"/>
      <c r="H115" s="170"/>
    </row>
    <row r="116" spans="1:8">
      <c r="A116" s="109">
        <f t="shared" ref="A116:A127" si="4">A115+1</f>
        <v>3</v>
      </c>
      <c r="B116" s="173" t="s">
        <v>292</v>
      </c>
      <c r="C116" s="120" t="s">
        <v>881</v>
      </c>
      <c r="D116" s="117" t="s">
        <v>882</v>
      </c>
    </row>
    <row r="117" spans="1:8">
      <c r="A117" s="109">
        <f t="shared" si="4"/>
        <v>4</v>
      </c>
      <c r="B117" s="173" t="s">
        <v>292</v>
      </c>
      <c r="C117" s="120" t="s">
        <v>883</v>
      </c>
      <c r="D117" s="51" t="s">
        <v>884</v>
      </c>
      <c r="G117" s="170"/>
    </row>
    <row r="118" spans="1:8">
      <c r="A118" s="109">
        <f t="shared" si="4"/>
        <v>5</v>
      </c>
      <c r="B118" s="173" t="s">
        <v>292</v>
      </c>
      <c r="C118" s="120" t="s">
        <v>885</v>
      </c>
      <c r="D118" s="117" t="s">
        <v>886</v>
      </c>
      <c r="G118" s="170"/>
    </row>
    <row r="119" spans="1:8">
      <c r="A119" s="109">
        <f t="shared" si="4"/>
        <v>6</v>
      </c>
      <c r="B119" s="173" t="s">
        <v>292</v>
      </c>
      <c r="C119" s="120" t="s">
        <v>887</v>
      </c>
      <c r="D119" s="117" t="s">
        <v>888</v>
      </c>
    </row>
    <row r="120" spans="1:8">
      <c r="A120" s="109">
        <f t="shared" si="4"/>
        <v>7</v>
      </c>
      <c r="B120" s="173" t="s">
        <v>292</v>
      </c>
      <c r="C120" s="120" t="s">
        <v>889</v>
      </c>
      <c r="D120" s="51" t="s">
        <v>890</v>
      </c>
    </row>
    <row r="121" spans="1:8">
      <c r="A121" s="109">
        <f t="shared" si="4"/>
        <v>8</v>
      </c>
      <c r="B121" s="173" t="s">
        <v>292</v>
      </c>
      <c r="C121" s="120" t="s">
        <v>891</v>
      </c>
      <c r="D121" s="51" t="s">
        <v>892</v>
      </c>
    </row>
    <row r="122" spans="1:8">
      <c r="A122" s="109">
        <f t="shared" si="4"/>
        <v>9</v>
      </c>
      <c r="B122" s="173" t="s">
        <v>292</v>
      </c>
      <c r="C122" s="120" t="s">
        <v>893</v>
      </c>
      <c r="D122" s="51" t="s">
        <v>894</v>
      </c>
      <c r="G122" s="171">
        <v>0.31115740740740744</v>
      </c>
      <c r="H122" s="171">
        <v>0.54319444444444442</v>
      </c>
    </row>
    <row r="123" spans="1:8">
      <c r="A123" s="109">
        <f t="shared" si="4"/>
        <v>10</v>
      </c>
      <c r="B123" s="173" t="s">
        <v>292</v>
      </c>
      <c r="C123" s="120" t="s">
        <v>895</v>
      </c>
      <c r="D123" s="51" t="s">
        <v>896</v>
      </c>
    </row>
    <row r="124" spans="1:8">
      <c r="A124" s="109">
        <f t="shared" si="4"/>
        <v>11</v>
      </c>
      <c r="B124" s="173" t="s">
        <v>292</v>
      </c>
      <c r="C124" s="120" t="s">
        <v>897</v>
      </c>
      <c r="D124" s="117" t="s">
        <v>898</v>
      </c>
    </row>
    <row r="125" spans="1:8">
      <c r="A125" s="109">
        <f t="shared" si="4"/>
        <v>12</v>
      </c>
      <c r="B125" s="173" t="s">
        <v>292</v>
      </c>
      <c r="C125" s="120" t="s">
        <v>899</v>
      </c>
      <c r="D125" s="117" t="s">
        <v>900</v>
      </c>
    </row>
    <row r="126" spans="1:8">
      <c r="A126" s="109">
        <f t="shared" si="4"/>
        <v>13</v>
      </c>
      <c r="B126" s="173" t="s">
        <v>292</v>
      </c>
      <c r="C126" s="120" t="s">
        <v>902</v>
      </c>
      <c r="D126" s="117" t="s">
        <v>903</v>
      </c>
      <c r="G126" s="171" t="s">
        <v>936</v>
      </c>
      <c r="H126" s="171">
        <v>0.5681828703703703</v>
      </c>
    </row>
    <row r="127" spans="1:8">
      <c r="A127" s="109">
        <f t="shared" si="4"/>
        <v>14</v>
      </c>
      <c r="B127" s="173" t="s">
        <v>292</v>
      </c>
      <c r="C127" s="120" t="s">
        <v>904</v>
      </c>
      <c r="D127" s="117" t="s">
        <v>905</v>
      </c>
    </row>
    <row r="128" spans="1:8">
      <c r="A128" s="109">
        <v>15</v>
      </c>
      <c r="B128" s="173" t="s">
        <v>292</v>
      </c>
      <c r="C128" s="120" t="s">
        <v>907</v>
      </c>
      <c r="D128" s="117" t="s">
        <v>908</v>
      </c>
    </row>
    <row r="129" spans="1:8">
      <c r="A129" s="109">
        <v>16</v>
      </c>
      <c r="B129" s="173" t="s">
        <v>292</v>
      </c>
      <c r="C129" s="120" t="s">
        <v>909</v>
      </c>
      <c r="D129" s="117" t="s">
        <v>910</v>
      </c>
      <c r="G129" s="171">
        <v>0.30973379629629633</v>
      </c>
      <c r="H129" s="171">
        <v>0.75429398148148152</v>
      </c>
    </row>
    <row r="130" spans="1:8">
      <c r="A130" s="109">
        <v>17</v>
      </c>
      <c r="B130" s="173" t="s">
        <v>292</v>
      </c>
      <c r="C130" s="120" t="s">
        <v>911</v>
      </c>
      <c r="D130" s="117" t="s">
        <v>912</v>
      </c>
      <c r="G130" s="171">
        <v>0.29238425925925926</v>
      </c>
      <c r="H130" s="171">
        <v>0.75903935185185178</v>
      </c>
    </row>
    <row r="131" spans="1:8">
      <c r="A131" s="109">
        <v>18</v>
      </c>
      <c r="B131" s="173" t="s">
        <v>292</v>
      </c>
      <c r="C131" s="120" t="s">
        <v>913</v>
      </c>
      <c r="D131" s="117" t="s">
        <v>914</v>
      </c>
      <c r="G131" s="171">
        <v>0.33334490740740735</v>
      </c>
      <c r="H131" s="171">
        <v>0.58347222222222228</v>
      </c>
    </row>
    <row r="132" spans="1:8">
      <c r="A132" s="109">
        <v>19</v>
      </c>
      <c r="B132" s="173" t="s">
        <v>292</v>
      </c>
      <c r="C132" s="120" t="s">
        <v>915</v>
      </c>
      <c r="D132" s="117" t="s">
        <v>916</v>
      </c>
    </row>
    <row r="133" spans="1:8">
      <c r="A133" s="109">
        <v>20</v>
      </c>
      <c r="B133" s="173" t="s">
        <v>292</v>
      </c>
      <c r="C133" s="120" t="s">
        <v>917</v>
      </c>
      <c r="D133" s="117" t="s">
        <v>918</v>
      </c>
      <c r="G133" s="171">
        <v>0.36459490740740735</v>
      </c>
      <c r="H133" s="171">
        <v>0.58347222222222228</v>
      </c>
    </row>
    <row r="134" spans="1:8">
      <c r="A134" s="109">
        <v>21</v>
      </c>
      <c r="B134" s="173" t="s">
        <v>292</v>
      </c>
      <c r="C134" s="120" t="s">
        <v>919</v>
      </c>
      <c r="D134" s="117" t="s">
        <v>920</v>
      </c>
      <c r="G134" s="171">
        <v>0.31945601851851851</v>
      </c>
      <c r="H134" s="171">
        <v>0.58498842592592593</v>
      </c>
    </row>
    <row r="135" spans="1:8">
      <c r="A135" s="109">
        <v>22</v>
      </c>
      <c r="B135" s="173" t="s">
        <v>292</v>
      </c>
      <c r="C135" s="120" t="s">
        <v>921</v>
      </c>
      <c r="D135" s="117" t="s">
        <v>922</v>
      </c>
    </row>
    <row r="136" spans="1:8">
      <c r="A136" s="109">
        <v>23</v>
      </c>
      <c r="B136" s="173" t="s">
        <v>292</v>
      </c>
      <c r="C136" s="120" t="s">
        <v>923</v>
      </c>
      <c r="D136" s="117" t="s">
        <v>924</v>
      </c>
      <c r="G136" s="171">
        <v>0.35418981481481482</v>
      </c>
      <c r="H136" s="171">
        <v>0.58357638888888885</v>
      </c>
    </row>
    <row r="137" spans="1:8">
      <c r="A137" s="109">
        <v>24</v>
      </c>
      <c r="B137" s="173" t="s">
        <v>292</v>
      </c>
      <c r="C137" s="120" t="s">
        <v>925</v>
      </c>
      <c r="D137" s="117" t="s">
        <v>926</v>
      </c>
    </row>
    <row r="138" spans="1:8">
      <c r="A138" s="109">
        <v>25</v>
      </c>
      <c r="B138" s="173" t="s">
        <v>292</v>
      </c>
      <c r="C138" s="120" t="s">
        <v>927</v>
      </c>
      <c r="D138" s="117" t="s">
        <v>928</v>
      </c>
      <c r="G138" s="171">
        <v>0.34028935185185188</v>
      </c>
      <c r="H138" s="171">
        <v>0.58347222222222228</v>
      </c>
    </row>
    <row r="139" spans="1:8">
      <c r="A139" s="109">
        <v>26</v>
      </c>
      <c r="B139" s="173" t="s">
        <v>292</v>
      </c>
      <c r="C139" s="120" t="s">
        <v>929</v>
      </c>
      <c r="D139" s="117" t="s">
        <v>930</v>
      </c>
    </row>
    <row r="140" spans="1:8">
      <c r="A140" s="109">
        <v>27</v>
      </c>
      <c r="B140" s="173" t="s">
        <v>292</v>
      </c>
      <c r="C140" s="120" t="s">
        <v>931</v>
      </c>
      <c r="D140" s="117" t="s">
        <v>932</v>
      </c>
    </row>
    <row r="141" spans="1:8">
      <c r="A141" s="109">
        <v>28</v>
      </c>
      <c r="B141" s="173" t="s">
        <v>292</v>
      </c>
      <c r="C141" s="120" t="s">
        <v>933</v>
      </c>
      <c r="D141" s="117" t="s">
        <v>934</v>
      </c>
    </row>
    <row r="142" spans="1:8">
      <c r="A142" s="109">
        <v>1</v>
      </c>
      <c r="B142" s="173" t="s">
        <v>277</v>
      </c>
      <c r="C142" s="120" t="s">
        <v>877</v>
      </c>
      <c r="D142" s="51" t="s">
        <v>878</v>
      </c>
      <c r="E142" s="168">
        <v>0.3125</v>
      </c>
      <c r="F142" s="124">
        <v>0.66666666666666696</v>
      </c>
      <c r="G142" s="170">
        <v>0.29237268518518517</v>
      </c>
      <c r="H142" s="170">
        <v>0.77513888888888882</v>
      </c>
    </row>
    <row r="143" spans="1:8">
      <c r="A143" s="109">
        <f>A142+1</f>
        <v>2</v>
      </c>
      <c r="B143" s="173" t="s">
        <v>277</v>
      </c>
      <c r="C143" s="120" t="s">
        <v>879</v>
      </c>
      <c r="D143" s="51" t="s">
        <v>880</v>
      </c>
      <c r="E143" s="168">
        <v>0.3125</v>
      </c>
      <c r="F143" s="124">
        <v>0.66666666666666696</v>
      </c>
      <c r="G143" s="170">
        <v>0.3069675925925926</v>
      </c>
      <c r="H143" s="170">
        <v>0.67304398148148159</v>
      </c>
    </row>
    <row r="144" spans="1:8">
      <c r="A144" s="109">
        <f t="shared" ref="A144:A155" si="5">A143+1</f>
        <v>3</v>
      </c>
      <c r="B144" s="173" t="s">
        <v>277</v>
      </c>
      <c r="C144" s="120" t="s">
        <v>881</v>
      </c>
      <c r="D144" s="117" t="s">
        <v>882</v>
      </c>
      <c r="E144" s="168">
        <v>0.3125</v>
      </c>
      <c r="F144" s="124">
        <v>0.66666666666666696</v>
      </c>
      <c r="G144" s="171">
        <v>0.31114583333333334</v>
      </c>
      <c r="H144" s="171">
        <v>0.7752430555555555</v>
      </c>
    </row>
    <row r="145" spans="1:8">
      <c r="A145" s="109">
        <f t="shared" si="5"/>
        <v>4</v>
      </c>
      <c r="B145" s="173" t="s">
        <v>277</v>
      </c>
      <c r="C145" s="120" t="s">
        <v>883</v>
      </c>
      <c r="D145" s="51" t="s">
        <v>884</v>
      </c>
      <c r="E145" s="168">
        <v>0.3125</v>
      </c>
      <c r="F145" s="124">
        <v>0.66666666666666696</v>
      </c>
      <c r="G145" s="170">
        <v>0.29380787037037037</v>
      </c>
      <c r="H145" s="171">
        <v>0.66680555555555554</v>
      </c>
    </row>
    <row r="146" spans="1:8">
      <c r="A146" s="109">
        <f t="shared" si="5"/>
        <v>5</v>
      </c>
      <c r="B146" s="173" t="s">
        <v>277</v>
      </c>
      <c r="C146" s="120" t="s">
        <v>885</v>
      </c>
      <c r="D146" s="117" t="s">
        <v>886</v>
      </c>
      <c r="E146" s="168">
        <v>0.3125</v>
      </c>
      <c r="F146" s="124">
        <v>0.66666666666666696</v>
      </c>
      <c r="G146" s="170">
        <v>0.3125</v>
      </c>
      <c r="H146" s="171">
        <v>0.6667939814814815</v>
      </c>
    </row>
    <row r="147" spans="1:8">
      <c r="A147" s="109">
        <f t="shared" si="5"/>
        <v>6</v>
      </c>
      <c r="B147" s="173" t="s">
        <v>277</v>
      </c>
      <c r="C147" s="120" t="s">
        <v>887</v>
      </c>
      <c r="D147" s="117" t="s">
        <v>888</v>
      </c>
      <c r="E147" s="168">
        <v>0.3125</v>
      </c>
      <c r="F147" s="124">
        <v>0.66666666666666696</v>
      </c>
      <c r="G147" s="171">
        <v>0.30770833333333331</v>
      </c>
      <c r="H147" s="171">
        <v>0.66678240740740735</v>
      </c>
    </row>
    <row r="148" spans="1:8">
      <c r="A148" s="109">
        <f t="shared" si="5"/>
        <v>7</v>
      </c>
      <c r="B148" s="173" t="s">
        <v>277</v>
      </c>
      <c r="C148" s="120" t="s">
        <v>889</v>
      </c>
      <c r="D148" s="51" t="s">
        <v>890</v>
      </c>
      <c r="E148" s="168">
        <v>0.3125</v>
      </c>
      <c r="F148" s="124">
        <v>0.66666666666666696</v>
      </c>
      <c r="G148" s="171">
        <v>0.31181712962962965</v>
      </c>
      <c r="H148" s="171">
        <v>0.7620717592592593</v>
      </c>
    </row>
    <row r="149" spans="1:8">
      <c r="A149" s="109">
        <f t="shared" si="5"/>
        <v>8</v>
      </c>
      <c r="B149" s="173" t="s">
        <v>277</v>
      </c>
      <c r="C149" s="120" t="s">
        <v>891</v>
      </c>
      <c r="D149" s="51" t="s">
        <v>892</v>
      </c>
      <c r="E149" s="168">
        <v>0.3125</v>
      </c>
      <c r="F149" s="124">
        <v>0.66666666666666696</v>
      </c>
      <c r="G149" s="171">
        <v>0.30487268518518518</v>
      </c>
      <c r="H149" s="171">
        <v>0.69193287037037043</v>
      </c>
    </row>
    <row r="150" spans="1:8">
      <c r="A150" s="109">
        <f t="shared" si="5"/>
        <v>9</v>
      </c>
      <c r="B150" s="173" t="s">
        <v>277</v>
      </c>
      <c r="C150" s="120" t="s">
        <v>893</v>
      </c>
      <c r="D150" s="51" t="s">
        <v>894</v>
      </c>
      <c r="E150" s="168">
        <v>0.3125</v>
      </c>
      <c r="F150" s="124">
        <v>0.66666666666666696</v>
      </c>
      <c r="G150" s="171">
        <v>0.29795138888888889</v>
      </c>
      <c r="H150" s="171">
        <v>0.6696875000000001</v>
      </c>
    </row>
    <row r="151" spans="1:8">
      <c r="A151" s="109">
        <f t="shared" si="5"/>
        <v>10</v>
      </c>
      <c r="B151" s="173" t="s">
        <v>277</v>
      </c>
      <c r="C151" s="120" t="s">
        <v>895</v>
      </c>
      <c r="D151" s="51" t="s">
        <v>896</v>
      </c>
      <c r="E151" s="168">
        <v>0.3125</v>
      </c>
      <c r="F151" s="124">
        <v>0.66666666666666696</v>
      </c>
      <c r="G151" s="171">
        <v>0.3069560185185185</v>
      </c>
      <c r="H151" s="171">
        <v>0.67593749999999997</v>
      </c>
    </row>
    <row r="152" spans="1:8">
      <c r="A152" s="109">
        <f t="shared" si="5"/>
        <v>11</v>
      </c>
      <c r="B152" s="173" t="s">
        <v>277</v>
      </c>
      <c r="C152" s="120" t="s">
        <v>897</v>
      </c>
      <c r="D152" s="117" t="s">
        <v>898</v>
      </c>
      <c r="E152" s="168">
        <v>0.3125</v>
      </c>
      <c r="F152" s="124">
        <v>0.66666666666666696</v>
      </c>
      <c r="G152" s="171">
        <v>0.30140046296296297</v>
      </c>
      <c r="H152" s="171">
        <v>0.66958333333333331</v>
      </c>
    </row>
    <row r="153" spans="1:8">
      <c r="A153" s="109">
        <f t="shared" si="5"/>
        <v>12</v>
      </c>
      <c r="B153" s="173" t="s">
        <v>277</v>
      </c>
      <c r="C153" s="120" t="s">
        <v>899</v>
      </c>
      <c r="D153" s="117" t="s">
        <v>900</v>
      </c>
      <c r="E153" s="168">
        <v>0.3125</v>
      </c>
      <c r="F153" s="124">
        <v>0.66666666666666696</v>
      </c>
      <c r="G153" s="171">
        <v>0.31042824074074077</v>
      </c>
      <c r="H153" s="171">
        <v>0.66899305555555555</v>
      </c>
    </row>
    <row r="154" spans="1:8">
      <c r="A154" s="109">
        <f t="shared" si="5"/>
        <v>13</v>
      </c>
      <c r="B154" s="173" t="s">
        <v>277</v>
      </c>
      <c r="C154" s="120" t="s">
        <v>902</v>
      </c>
      <c r="D154" s="117" t="s">
        <v>903</v>
      </c>
      <c r="E154" s="168">
        <v>0.3125</v>
      </c>
      <c r="F154" s="124">
        <v>0.66666666666666696</v>
      </c>
      <c r="G154" s="171">
        <v>0.3125</v>
      </c>
      <c r="H154" s="171">
        <v>0.70591435185185192</v>
      </c>
    </row>
    <row r="155" spans="1:8">
      <c r="A155" s="109">
        <f t="shared" si="5"/>
        <v>14</v>
      </c>
      <c r="B155" s="173" t="s">
        <v>277</v>
      </c>
      <c r="C155" s="120" t="s">
        <v>904</v>
      </c>
      <c r="D155" s="117" t="s">
        <v>905</v>
      </c>
      <c r="E155" s="168">
        <v>0.3125</v>
      </c>
      <c r="F155" s="124">
        <v>0.66666666666666696</v>
      </c>
      <c r="G155" s="171">
        <v>0.27987268518518521</v>
      </c>
      <c r="H155" s="171">
        <v>0.66690972222222211</v>
      </c>
    </row>
    <row r="156" spans="1:8">
      <c r="A156" s="109">
        <v>15</v>
      </c>
      <c r="B156" s="173" t="s">
        <v>277</v>
      </c>
      <c r="C156" s="120" t="s">
        <v>907</v>
      </c>
      <c r="D156" s="117" t="s">
        <v>908</v>
      </c>
      <c r="E156" s="168">
        <v>0.3125</v>
      </c>
      <c r="F156" s="124">
        <v>0.66666666666666696</v>
      </c>
      <c r="G156" s="171">
        <v>0.27084490740740741</v>
      </c>
      <c r="H156" s="171">
        <v>0.67236111111111108</v>
      </c>
    </row>
    <row r="157" spans="1:8">
      <c r="A157" s="109">
        <v>16</v>
      </c>
      <c r="B157" s="173" t="s">
        <v>277</v>
      </c>
      <c r="C157" s="120" t="s">
        <v>909</v>
      </c>
      <c r="D157" s="117" t="s">
        <v>910</v>
      </c>
      <c r="E157" s="168">
        <v>0.3125</v>
      </c>
      <c r="F157" s="124">
        <v>0.66666666666666696</v>
      </c>
      <c r="G157" s="171">
        <v>0.2930787037037037</v>
      </c>
      <c r="H157" s="171">
        <v>0.66771990740740739</v>
      </c>
    </row>
    <row r="158" spans="1:8">
      <c r="A158" s="109">
        <v>17</v>
      </c>
      <c r="B158" s="173" t="s">
        <v>277</v>
      </c>
      <c r="C158" s="120" t="s">
        <v>911</v>
      </c>
      <c r="D158" s="117" t="s">
        <v>912</v>
      </c>
      <c r="E158" s="168">
        <v>0.3125</v>
      </c>
      <c r="F158" s="124">
        <v>0.66666666666666696</v>
      </c>
      <c r="G158" s="171">
        <v>0.29864583333333333</v>
      </c>
      <c r="H158" s="171">
        <v>0.66749999999999998</v>
      </c>
    </row>
    <row r="159" spans="1:8">
      <c r="A159" s="109">
        <v>18</v>
      </c>
      <c r="B159" s="173" t="s">
        <v>277</v>
      </c>
      <c r="C159" s="120" t="s">
        <v>913</v>
      </c>
      <c r="D159" s="117" t="s">
        <v>914</v>
      </c>
      <c r="E159" s="168">
        <v>0.3125</v>
      </c>
      <c r="F159" s="124">
        <v>0.66666666666666696</v>
      </c>
      <c r="G159" s="171">
        <v>0.30560185185185185</v>
      </c>
      <c r="H159" s="171">
        <v>0.66819444444444442</v>
      </c>
    </row>
    <row r="160" spans="1:8">
      <c r="A160" s="109">
        <v>19</v>
      </c>
      <c r="B160" s="173" t="s">
        <v>277</v>
      </c>
      <c r="C160" s="120" t="s">
        <v>915</v>
      </c>
      <c r="D160" s="117" t="s">
        <v>916</v>
      </c>
      <c r="E160" s="168">
        <v>0.3125</v>
      </c>
      <c r="F160" s="124">
        <v>0.66666666666666696</v>
      </c>
      <c r="G160" s="171">
        <v>0.30353009259259262</v>
      </c>
      <c r="H160" s="171">
        <v>0.67030092592592594</v>
      </c>
    </row>
    <row r="161" spans="1:8">
      <c r="A161" s="109">
        <v>20</v>
      </c>
      <c r="B161" s="173" t="s">
        <v>277</v>
      </c>
      <c r="C161" s="120" t="s">
        <v>917</v>
      </c>
      <c r="D161" s="117" t="s">
        <v>918</v>
      </c>
      <c r="E161" s="168">
        <v>0.3125</v>
      </c>
      <c r="F161" s="124">
        <v>0.66666666666666696</v>
      </c>
      <c r="G161" s="171">
        <v>0.30281249999999998</v>
      </c>
      <c r="H161" s="171">
        <v>0.66684027777777777</v>
      </c>
    </row>
    <row r="162" spans="1:8">
      <c r="A162" s="109">
        <v>21</v>
      </c>
      <c r="B162" s="173" t="s">
        <v>277</v>
      </c>
      <c r="C162" s="120" t="s">
        <v>919</v>
      </c>
      <c r="D162" s="117" t="s">
        <v>920</v>
      </c>
      <c r="E162" s="168">
        <v>0.3125</v>
      </c>
      <c r="F162" s="124">
        <v>0.66666666666666696</v>
      </c>
      <c r="G162" s="171">
        <v>0.30834490740740744</v>
      </c>
      <c r="H162" s="171">
        <v>0.67305555555555552</v>
      </c>
    </row>
    <row r="163" spans="1:8">
      <c r="A163" s="109">
        <v>22</v>
      </c>
      <c r="B163" s="173" t="s">
        <v>277</v>
      </c>
      <c r="C163" s="120" t="s">
        <v>921</v>
      </c>
      <c r="D163" s="117" t="s">
        <v>922</v>
      </c>
      <c r="E163" s="168">
        <v>0.3125</v>
      </c>
      <c r="F163" s="124">
        <v>0.66666666666666696</v>
      </c>
      <c r="G163" s="171">
        <v>0.30905092592592592</v>
      </c>
      <c r="H163" s="171">
        <v>0.66702546296296295</v>
      </c>
    </row>
    <row r="164" spans="1:8">
      <c r="A164" s="109">
        <v>23</v>
      </c>
      <c r="B164" s="173" t="s">
        <v>277</v>
      </c>
      <c r="C164" s="120" t="s">
        <v>923</v>
      </c>
      <c r="D164" s="117" t="s">
        <v>924</v>
      </c>
      <c r="E164" s="168">
        <v>0.3125</v>
      </c>
      <c r="F164" s="124">
        <v>0.66666666666666696</v>
      </c>
      <c r="G164" s="171">
        <v>0.29868055555555556</v>
      </c>
      <c r="H164" s="171">
        <v>0.66714120370370367</v>
      </c>
    </row>
    <row r="165" spans="1:8">
      <c r="A165" s="109">
        <v>24</v>
      </c>
      <c r="B165" s="173" t="s">
        <v>277</v>
      </c>
      <c r="C165" s="120" t="s">
        <v>925</v>
      </c>
      <c r="D165" s="117" t="s">
        <v>926</v>
      </c>
      <c r="E165" s="168">
        <v>0.3125</v>
      </c>
      <c r="F165" s="124">
        <v>0.66666666666666696</v>
      </c>
      <c r="G165" s="171">
        <v>0.28752314814814817</v>
      </c>
      <c r="H165" s="171">
        <v>0.66690972222222211</v>
      </c>
    </row>
    <row r="166" spans="1:8">
      <c r="A166" s="109">
        <v>25</v>
      </c>
      <c r="B166" s="173" t="s">
        <v>277</v>
      </c>
      <c r="C166" s="120" t="s">
        <v>927</v>
      </c>
      <c r="D166" s="117" t="s">
        <v>928</v>
      </c>
      <c r="E166" s="168">
        <v>0.3125</v>
      </c>
      <c r="F166" s="124">
        <v>0.66666666666666696</v>
      </c>
      <c r="G166" s="171">
        <v>0.30070601851851853</v>
      </c>
      <c r="H166" s="171">
        <v>0.66760416666666667</v>
      </c>
    </row>
    <row r="167" spans="1:8">
      <c r="A167" s="109">
        <v>26</v>
      </c>
      <c r="B167" s="173" t="s">
        <v>277</v>
      </c>
      <c r="C167" s="120" t="s">
        <v>929</v>
      </c>
      <c r="D167" s="117" t="s">
        <v>930</v>
      </c>
      <c r="E167" s="168">
        <v>0.3125</v>
      </c>
      <c r="F167" s="124">
        <v>0.66666666666666696</v>
      </c>
      <c r="G167" s="171">
        <v>0.30071759259259262</v>
      </c>
      <c r="H167" s="171">
        <v>0.68902777777777768</v>
      </c>
    </row>
    <row r="168" spans="1:8">
      <c r="A168" s="109">
        <v>27</v>
      </c>
      <c r="B168" s="173" t="s">
        <v>277</v>
      </c>
      <c r="C168" s="120" t="s">
        <v>931</v>
      </c>
      <c r="D168" s="117" t="s">
        <v>932</v>
      </c>
      <c r="E168" s="168">
        <v>0.3125</v>
      </c>
      <c r="F168" s="124">
        <v>0.66666666666666696</v>
      </c>
      <c r="G168" s="171">
        <v>0.30215277777777777</v>
      </c>
      <c r="H168" s="171">
        <v>0.66702546296296295</v>
      </c>
    </row>
    <row r="169" spans="1:8">
      <c r="A169" s="109">
        <v>28</v>
      </c>
      <c r="B169" s="173" t="s">
        <v>277</v>
      </c>
      <c r="C169" s="120" t="s">
        <v>933</v>
      </c>
      <c r="D169" s="117" t="s">
        <v>934</v>
      </c>
      <c r="E169" s="168">
        <v>0.3125</v>
      </c>
      <c r="F169" s="124">
        <v>0.66666666666666696</v>
      </c>
    </row>
    <row r="170" spans="1:8">
      <c r="A170" s="109">
        <v>1</v>
      </c>
      <c r="B170" s="173" t="s">
        <v>254</v>
      </c>
      <c r="C170" s="120" t="s">
        <v>877</v>
      </c>
      <c r="D170" s="51" t="s">
        <v>878</v>
      </c>
      <c r="E170" s="168">
        <v>0.3125</v>
      </c>
      <c r="F170" s="124">
        <v>0.66666666666666696</v>
      </c>
      <c r="G170" s="170">
        <v>0.26538194444444446</v>
      </c>
      <c r="H170" s="170">
        <v>0.71204861111111117</v>
      </c>
    </row>
    <row r="171" spans="1:8">
      <c r="A171" s="109">
        <f>A170+1</f>
        <v>2</v>
      </c>
      <c r="B171" s="173" t="s">
        <v>254</v>
      </c>
      <c r="C171" s="120" t="s">
        <v>879</v>
      </c>
      <c r="D171" s="51" t="s">
        <v>880</v>
      </c>
      <c r="E171" s="168">
        <v>0.3125</v>
      </c>
      <c r="F171" s="124">
        <v>0.66666666666666696</v>
      </c>
      <c r="G171" s="170">
        <v>0.28474537037037034</v>
      </c>
      <c r="H171" s="170">
        <v>0.76402777777777775</v>
      </c>
    </row>
    <row r="172" spans="1:8">
      <c r="A172" s="109">
        <f t="shared" ref="A172:A183" si="6">A171+1</f>
        <v>3</v>
      </c>
      <c r="B172" s="173" t="s">
        <v>254</v>
      </c>
      <c r="C172" s="120" t="s">
        <v>881</v>
      </c>
      <c r="D172" s="117" t="s">
        <v>882</v>
      </c>
      <c r="E172" s="168">
        <v>0.3125</v>
      </c>
      <c r="F172" s="124">
        <v>0.66666666666666696</v>
      </c>
      <c r="G172" s="171">
        <v>0.310462962962963</v>
      </c>
      <c r="H172" s="171">
        <v>0.68438657407407411</v>
      </c>
    </row>
    <row r="173" spans="1:8">
      <c r="A173" s="109">
        <f t="shared" si="6"/>
        <v>4</v>
      </c>
      <c r="B173" s="173" t="s">
        <v>254</v>
      </c>
      <c r="C173" s="120" t="s">
        <v>883</v>
      </c>
      <c r="D173" s="51" t="s">
        <v>884</v>
      </c>
      <c r="E173" s="168">
        <v>0.3125</v>
      </c>
      <c r="F173" s="124">
        <v>0.66666666666666696</v>
      </c>
      <c r="G173" s="170">
        <v>0.29380787037037037</v>
      </c>
      <c r="H173" s="171">
        <v>0.66702546296296295</v>
      </c>
    </row>
    <row r="174" spans="1:8">
      <c r="A174" s="109">
        <f t="shared" si="6"/>
        <v>5</v>
      </c>
      <c r="B174" s="173" t="s">
        <v>254</v>
      </c>
      <c r="C174" s="120" t="s">
        <v>885</v>
      </c>
      <c r="D174" s="117" t="s">
        <v>886</v>
      </c>
      <c r="E174" s="168">
        <v>0.3125</v>
      </c>
      <c r="F174" s="124">
        <v>0.66666666666666696</v>
      </c>
      <c r="G174" s="170">
        <v>0.30285879629629631</v>
      </c>
      <c r="H174" s="171">
        <v>0.66680555555555554</v>
      </c>
    </row>
    <row r="175" spans="1:8">
      <c r="A175" s="109">
        <f t="shared" si="6"/>
        <v>6</v>
      </c>
      <c r="B175" s="173" t="s">
        <v>254</v>
      </c>
      <c r="C175" s="120" t="s">
        <v>887</v>
      </c>
      <c r="D175" s="117" t="s">
        <v>888</v>
      </c>
      <c r="E175" s="168">
        <v>0.3125</v>
      </c>
      <c r="F175" s="124">
        <v>0.66666666666666696</v>
      </c>
      <c r="G175" s="171">
        <v>0.31950231481481484</v>
      </c>
      <c r="H175" s="171">
        <v>0.72236111111111112</v>
      </c>
    </row>
    <row r="176" spans="1:8">
      <c r="A176" s="109">
        <f t="shared" si="6"/>
        <v>7</v>
      </c>
      <c r="B176" s="173" t="s">
        <v>254</v>
      </c>
      <c r="C176" s="120" t="s">
        <v>889</v>
      </c>
      <c r="D176" s="51" t="s">
        <v>890</v>
      </c>
      <c r="E176" s="168">
        <v>0.3125</v>
      </c>
      <c r="F176" s="124">
        <v>0.66666666666666696</v>
      </c>
      <c r="G176" s="171">
        <v>0.3125</v>
      </c>
      <c r="H176" s="171">
        <v>0.67515046296296299</v>
      </c>
    </row>
    <row r="177" spans="1:8">
      <c r="A177" s="109">
        <f t="shared" si="6"/>
        <v>8</v>
      </c>
      <c r="B177" s="173" t="s">
        <v>254</v>
      </c>
      <c r="C177" s="120" t="s">
        <v>891</v>
      </c>
      <c r="D177" s="51" t="s">
        <v>892</v>
      </c>
      <c r="E177" s="168">
        <v>0.3125</v>
      </c>
      <c r="F177" s="124">
        <v>0.66666666666666696</v>
      </c>
      <c r="G177" s="171">
        <v>0.31049768518518517</v>
      </c>
      <c r="H177" s="171">
        <v>0.74688657407407411</v>
      </c>
    </row>
    <row r="178" spans="1:8">
      <c r="A178" s="109">
        <f t="shared" si="6"/>
        <v>9</v>
      </c>
      <c r="B178" s="173" t="s">
        <v>254</v>
      </c>
      <c r="C178" s="120" t="s">
        <v>893</v>
      </c>
      <c r="D178" s="51" t="s">
        <v>894</v>
      </c>
      <c r="E178" s="168">
        <v>0.3125</v>
      </c>
      <c r="F178" s="124">
        <v>0.66666666666666696</v>
      </c>
      <c r="G178" s="171">
        <v>0.29802083333333335</v>
      </c>
      <c r="H178" s="171">
        <v>0.67932870370370368</v>
      </c>
    </row>
    <row r="179" spans="1:8">
      <c r="A179" s="109">
        <f t="shared" si="6"/>
        <v>10</v>
      </c>
      <c r="B179" s="173" t="s">
        <v>254</v>
      </c>
      <c r="C179" s="120" t="s">
        <v>895</v>
      </c>
      <c r="D179" s="51" t="s">
        <v>896</v>
      </c>
      <c r="E179" s="168">
        <v>0.3125</v>
      </c>
      <c r="F179" s="124">
        <v>0.66666666666666696</v>
      </c>
      <c r="G179" s="171">
        <v>0.31181712962962965</v>
      </c>
      <c r="H179" s="171">
        <v>0.67049768518518515</v>
      </c>
    </row>
    <row r="180" spans="1:8">
      <c r="A180" s="109">
        <f t="shared" si="6"/>
        <v>11</v>
      </c>
      <c r="B180" s="173" t="s">
        <v>254</v>
      </c>
      <c r="C180" s="120" t="s">
        <v>897</v>
      </c>
      <c r="D180" s="117" t="s">
        <v>898</v>
      </c>
      <c r="E180" s="168">
        <v>0.3125</v>
      </c>
      <c r="F180" s="124">
        <v>0.66666666666666696</v>
      </c>
      <c r="G180" s="171">
        <v>0.31181712962962965</v>
      </c>
      <c r="H180" s="171">
        <v>0.66749999999999998</v>
      </c>
    </row>
    <row r="181" spans="1:8">
      <c r="A181" s="109">
        <f t="shared" si="6"/>
        <v>12</v>
      </c>
      <c r="B181" s="173" t="s">
        <v>254</v>
      </c>
      <c r="C181" s="120" t="s">
        <v>899</v>
      </c>
      <c r="D181" s="117" t="s">
        <v>900</v>
      </c>
      <c r="E181" s="168">
        <v>0.3125</v>
      </c>
      <c r="F181" s="124">
        <v>0.66666666666666696</v>
      </c>
      <c r="G181" s="171">
        <v>0.3125</v>
      </c>
      <c r="H181" s="171">
        <v>0.67188657407407415</v>
      </c>
    </row>
    <row r="182" spans="1:8">
      <c r="A182" s="109">
        <f t="shared" si="6"/>
        <v>13</v>
      </c>
      <c r="B182" s="173" t="s">
        <v>254</v>
      </c>
      <c r="C182" s="120" t="s">
        <v>902</v>
      </c>
      <c r="D182" s="117" t="s">
        <v>903</v>
      </c>
      <c r="E182" s="168">
        <v>0.3125</v>
      </c>
      <c r="F182" s="124">
        <v>0.66666666666666696</v>
      </c>
      <c r="G182" s="171">
        <v>0.3125</v>
      </c>
      <c r="H182" s="171">
        <v>0.71472222222222215</v>
      </c>
    </row>
    <row r="183" spans="1:8">
      <c r="A183" s="109">
        <f t="shared" si="6"/>
        <v>14</v>
      </c>
      <c r="B183" s="173" t="s">
        <v>254</v>
      </c>
      <c r="C183" s="120" t="s">
        <v>904</v>
      </c>
      <c r="D183" s="117" t="s">
        <v>905</v>
      </c>
      <c r="E183" s="168">
        <v>0.3125</v>
      </c>
      <c r="F183" s="124">
        <v>0.66666666666666696</v>
      </c>
      <c r="G183" s="171">
        <v>0.28614583333333332</v>
      </c>
      <c r="H183" s="171">
        <v>0.66678240740740735</v>
      </c>
    </row>
    <row r="184" spans="1:8">
      <c r="A184" s="109">
        <v>15</v>
      </c>
      <c r="B184" s="173" t="s">
        <v>254</v>
      </c>
      <c r="C184" s="120" t="s">
        <v>907</v>
      </c>
      <c r="D184" s="117" t="s">
        <v>908</v>
      </c>
      <c r="E184" s="168">
        <v>0.3125</v>
      </c>
      <c r="F184" s="124">
        <v>0.66666666666666696</v>
      </c>
      <c r="G184" s="171">
        <v>0.2986226851851852</v>
      </c>
      <c r="H184" s="171">
        <v>0.67246527777777787</v>
      </c>
    </row>
    <row r="185" spans="1:8">
      <c r="A185" s="109">
        <v>16</v>
      </c>
      <c r="B185" s="173" t="s">
        <v>254</v>
      </c>
      <c r="C185" s="120" t="s">
        <v>909</v>
      </c>
      <c r="D185" s="117" t="s">
        <v>910</v>
      </c>
      <c r="E185" s="168">
        <v>0.3125</v>
      </c>
      <c r="F185" s="124">
        <v>0.66666666666666696</v>
      </c>
      <c r="G185" s="171">
        <v>0.30974537037037037</v>
      </c>
      <c r="H185" s="171">
        <v>0.66678240740740735</v>
      </c>
    </row>
    <row r="186" spans="1:8">
      <c r="A186" s="109">
        <v>17</v>
      </c>
      <c r="B186" s="173" t="s">
        <v>254</v>
      </c>
      <c r="C186" s="120" t="s">
        <v>911</v>
      </c>
      <c r="D186" s="117" t="s">
        <v>912</v>
      </c>
      <c r="E186" s="168">
        <v>0.3125</v>
      </c>
      <c r="F186" s="124">
        <v>0.66666666666666696</v>
      </c>
      <c r="G186" s="171">
        <v>0.29935185185185187</v>
      </c>
      <c r="H186" s="171">
        <v>0.67097222222222219</v>
      </c>
    </row>
    <row r="187" spans="1:8">
      <c r="A187" s="109">
        <v>18</v>
      </c>
      <c r="B187" s="173" t="s">
        <v>254</v>
      </c>
      <c r="C187" s="120" t="s">
        <v>913</v>
      </c>
      <c r="D187" s="117" t="s">
        <v>914</v>
      </c>
      <c r="E187" s="168">
        <v>0.3125</v>
      </c>
      <c r="F187" s="124">
        <v>0.66666666666666696</v>
      </c>
      <c r="G187" s="171">
        <v>0.29311342592592593</v>
      </c>
      <c r="H187" s="171">
        <v>0.72027777777777768</v>
      </c>
    </row>
    <row r="188" spans="1:8">
      <c r="A188" s="109">
        <v>19</v>
      </c>
      <c r="B188" s="173" t="s">
        <v>254</v>
      </c>
      <c r="C188" s="120" t="s">
        <v>915</v>
      </c>
      <c r="D188" s="117" t="s">
        <v>916</v>
      </c>
      <c r="E188" s="168">
        <v>0.3125</v>
      </c>
      <c r="F188" s="124">
        <v>0.66666666666666696</v>
      </c>
      <c r="G188" s="171">
        <v>0.31115740740740744</v>
      </c>
      <c r="H188" s="171">
        <v>0.67375000000000007</v>
      </c>
    </row>
    <row r="189" spans="1:8">
      <c r="A189" s="109">
        <v>20</v>
      </c>
      <c r="B189" s="173" t="s">
        <v>254</v>
      </c>
      <c r="C189" s="120" t="s">
        <v>917</v>
      </c>
      <c r="D189" s="117" t="s">
        <v>918</v>
      </c>
      <c r="E189" s="168">
        <v>0.3125</v>
      </c>
      <c r="F189" s="124">
        <v>0.66666666666666696</v>
      </c>
      <c r="G189" s="171">
        <v>0.30282407407407408</v>
      </c>
      <c r="H189" s="171">
        <v>0.70869212962962969</v>
      </c>
    </row>
    <row r="190" spans="1:8">
      <c r="A190" s="109">
        <v>21</v>
      </c>
      <c r="B190" s="173" t="s">
        <v>254</v>
      </c>
      <c r="C190" s="120" t="s">
        <v>919</v>
      </c>
      <c r="D190" s="117" t="s">
        <v>920</v>
      </c>
      <c r="E190" s="168">
        <v>0.3125</v>
      </c>
      <c r="F190" s="124">
        <v>0.66666666666666696</v>
      </c>
      <c r="G190" s="171">
        <v>0.30840277777777775</v>
      </c>
      <c r="H190" s="171">
        <v>0.67606481481481484</v>
      </c>
    </row>
    <row r="191" spans="1:8">
      <c r="A191" s="109">
        <v>22</v>
      </c>
      <c r="B191" s="173" t="s">
        <v>254</v>
      </c>
      <c r="C191" s="120" t="s">
        <v>921</v>
      </c>
      <c r="D191" s="117" t="s">
        <v>922</v>
      </c>
      <c r="E191" s="168">
        <v>0.3125</v>
      </c>
      <c r="F191" s="124">
        <v>0.66666666666666696</v>
      </c>
      <c r="G191" s="171">
        <v>0.3125</v>
      </c>
      <c r="H191" s="171">
        <v>0.66690972222222211</v>
      </c>
    </row>
    <row r="192" spans="1:8">
      <c r="A192" s="109">
        <v>23</v>
      </c>
      <c r="B192" s="173" t="s">
        <v>254</v>
      </c>
      <c r="C192" s="120" t="s">
        <v>923</v>
      </c>
      <c r="D192" s="117" t="s">
        <v>924</v>
      </c>
      <c r="E192" s="168">
        <v>0.3125</v>
      </c>
      <c r="F192" s="124">
        <v>0.66666666666666696</v>
      </c>
      <c r="G192" s="171">
        <v>0.29866898148148147</v>
      </c>
      <c r="H192" s="171">
        <v>0.66760416666666667</v>
      </c>
    </row>
    <row r="193" spans="1:8">
      <c r="A193" s="109">
        <v>24</v>
      </c>
      <c r="B193" s="173" t="s">
        <v>254</v>
      </c>
      <c r="C193" s="120" t="s">
        <v>925</v>
      </c>
      <c r="D193" s="117" t="s">
        <v>926</v>
      </c>
      <c r="E193" s="168">
        <v>0.3125</v>
      </c>
      <c r="F193" s="124">
        <v>0.66666666666666696</v>
      </c>
      <c r="G193" s="171">
        <v>0.29871527777777779</v>
      </c>
      <c r="H193" s="171">
        <v>0.66771990740740739</v>
      </c>
    </row>
    <row r="194" spans="1:8">
      <c r="A194" s="109">
        <v>25</v>
      </c>
      <c r="B194" s="173" t="s">
        <v>254</v>
      </c>
      <c r="C194" s="120" t="s">
        <v>927</v>
      </c>
      <c r="D194" s="117" t="s">
        <v>928</v>
      </c>
      <c r="E194" s="168">
        <v>0.3125</v>
      </c>
      <c r="F194" s="124">
        <v>0.66666666666666696</v>
      </c>
      <c r="G194" s="171">
        <v>0.30212962962962964</v>
      </c>
      <c r="H194" s="171">
        <v>0.66783564814814822</v>
      </c>
    </row>
    <row r="195" spans="1:8">
      <c r="A195" s="109">
        <v>26</v>
      </c>
      <c r="B195" s="173" t="s">
        <v>254</v>
      </c>
      <c r="C195" s="120" t="s">
        <v>929</v>
      </c>
      <c r="D195" s="117" t="s">
        <v>930</v>
      </c>
      <c r="E195" s="168">
        <v>0.3125</v>
      </c>
      <c r="F195" s="124">
        <v>0.66666666666666696</v>
      </c>
      <c r="G195" s="171">
        <v>0.30214120370370373</v>
      </c>
      <c r="H195" s="171">
        <v>0.69815972222222233</v>
      </c>
    </row>
    <row r="196" spans="1:8">
      <c r="A196" s="109">
        <v>27</v>
      </c>
      <c r="B196" s="173" t="s">
        <v>254</v>
      </c>
      <c r="C196" s="120" t="s">
        <v>931</v>
      </c>
      <c r="D196" s="117" t="s">
        <v>932</v>
      </c>
      <c r="E196" s="168">
        <v>0.3125</v>
      </c>
      <c r="F196" s="124">
        <v>0.66666666666666696</v>
      </c>
      <c r="G196" s="171">
        <v>0.3069675925925926</v>
      </c>
      <c r="H196" s="171">
        <v>0.66690972222222211</v>
      </c>
    </row>
    <row r="197" spans="1:8">
      <c r="A197" s="109">
        <v>28</v>
      </c>
      <c r="B197" s="173" t="s">
        <v>254</v>
      </c>
      <c r="C197" s="120" t="s">
        <v>933</v>
      </c>
      <c r="D197" s="117" t="s">
        <v>934</v>
      </c>
      <c r="E197" s="168">
        <v>0.3125</v>
      </c>
      <c r="F197" s="124">
        <v>0.66666666666666696</v>
      </c>
    </row>
    <row r="198" spans="1:8">
      <c r="A198" s="109">
        <v>1</v>
      </c>
      <c r="B198" s="173" t="s">
        <v>233</v>
      </c>
      <c r="C198" s="120" t="s">
        <v>877</v>
      </c>
      <c r="D198" s="51" t="s">
        <v>878</v>
      </c>
      <c r="E198" s="168">
        <v>0.3125</v>
      </c>
      <c r="F198" s="124">
        <v>0.66666666666666696</v>
      </c>
      <c r="G198" s="170">
        <v>0.29032407407407407</v>
      </c>
      <c r="H198" s="170">
        <v>0.6828819444444445</v>
      </c>
    </row>
    <row r="199" spans="1:8">
      <c r="A199" s="109">
        <f>A198+1</f>
        <v>2</v>
      </c>
      <c r="B199" s="173" t="s">
        <v>233</v>
      </c>
      <c r="C199" s="120" t="s">
        <v>879</v>
      </c>
      <c r="D199" s="51" t="s">
        <v>880</v>
      </c>
      <c r="E199" s="168">
        <v>0.3125</v>
      </c>
      <c r="F199" s="124">
        <v>0.66666666666666696</v>
      </c>
      <c r="G199" s="170">
        <v>0.30216435185185186</v>
      </c>
      <c r="H199" s="170">
        <v>0.77328703703703694</v>
      </c>
    </row>
    <row r="200" spans="1:8">
      <c r="A200" s="109">
        <f t="shared" ref="A200:A211" si="7">A199+1</f>
        <v>3</v>
      </c>
      <c r="B200" s="173" t="s">
        <v>233</v>
      </c>
      <c r="C200" s="120" t="s">
        <v>881</v>
      </c>
      <c r="D200" s="117" t="s">
        <v>882</v>
      </c>
      <c r="E200" s="168">
        <v>0.3125</v>
      </c>
      <c r="F200" s="124">
        <v>0.66666666666666696</v>
      </c>
      <c r="G200" s="171">
        <v>0.30697916666666664</v>
      </c>
      <c r="H200" s="171">
        <v>0.68277777777777782</v>
      </c>
    </row>
    <row r="201" spans="1:8">
      <c r="A201" s="109">
        <f t="shared" si="7"/>
        <v>4</v>
      </c>
      <c r="B201" s="173" t="s">
        <v>233</v>
      </c>
      <c r="C201" s="120" t="s">
        <v>883</v>
      </c>
      <c r="D201" s="51" t="s">
        <v>884</v>
      </c>
      <c r="E201" s="168">
        <v>0.3125</v>
      </c>
      <c r="F201" s="124">
        <v>0.66666666666666696</v>
      </c>
      <c r="G201" s="170">
        <v>0.2951388888888889</v>
      </c>
      <c r="H201" s="171">
        <v>0.66680555555555554</v>
      </c>
    </row>
    <row r="202" spans="1:8">
      <c r="A202" s="109">
        <f t="shared" si="7"/>
        <v>5</v>
      </c>
      <c r="B202" s="173" t="s">
        <v>233</v>
      </c>
      <c r="C202" s="120" t="s">
        <v>885</v>
      </c>
      <c r="D202" s="117" t="s">
        <v>886</v>
      </c>
      <c r="E202" s="168">
        <v>0.3125</v>
      </c>
      <c r="F202" s="124">
        <v>0.66666666666666696</v>
      </c>
      <c r="G202" s="170">
        <v>0.30768518518518517</v>
      </c>
      <c r="H202" s="171">
        <v>0.66690972222222211</v>
      </c>
    </row>
    <row r="203" spans="1:8">
      <c r="A203" s="109">
        <f t="shared" si="7"/>
        <v>6</v>
      </c>
      <c r="B203" s="173" t="s">
        <v>233</v>
      </c>
      <c r="C203" s="120" t="s">
        <v>887</v>
      </c>
      <c r="D203" s="117" t="s">
        <v>888</v>
      </c>
      <c r="E203" s="168">
        <v>0.3125</v>
      </c>
      <c r="F203" s="124">
        <v>0.66666666666666696</v>
      </c>
      <c r="G203" s="171">
        <v>0.31532407407407409</v>
      </c>
      <c r="H203" s="171">
        <v>0.79480324074074071</v>
      </c>
    </row>
    <row r="204" spans="1:8">
      <c r="A204" s="109">
        <f t="shared" si="7"/>
        <v>7</v>
      </c>
      <c r="B204" s="173" t="s">
        <v>233</v>
      </c>
      <c r="C204" s="120" t="s">
        <v>889</v>
      </c>
      <c r="D204" s="51" t="s">
        <v>890</v>
      </c>
      <c r="E204" s="168">
        <v>0.3125</v>
      </c>
      <c r="F204" s="124">
        <v>0.66666666666666696</v>
      </c>
      <c r="G204" s="171">
        <v>0.30974537037037037</v>
      </c>
      <c r="H204" s="171">
        <v>0.69458333333333344</v>
      </c>
    </row>
    <row r="205" spans="1:8">
      <c r="A205" s="109">
        <f t="shared" si="7"/>
        <v>8</v>
      </c>
      <c r="B205" s="173" t="s">
        <v>233</v>
      </c>
      <c r="C205" s="120" t="s">
        <v>891</v>
      </c>
      <c r="D205" s="51" t="s">
        <v>892</v>
      </c>
      <c r="E205" s="168">
        <v>0.3125</v>
      </c>
      <c r="F205" s="124">
        <v>0.66666666666666696</v>
      </c>
      <c r="G205" s="171">
        <v>0.31047453703703703</v>
      </c>
      <c r="H205" s="171">
        <v>0.70510416666666664</v>
      </c>
    </row>
    <row r="206" spans="1:8">
      <c r="A206" s="109">
        <f t="shared" si="7"/>
        <v>9</v>
      </c>
      <c r="B206" s="173" t="s">
        <v>233</v>
      </c>
      <c r="C206" s="120" t="s">
        <v>893</v>
      </c>
      <c r="D206" s="51" t="s">
        <v>894</v>
      </c>
      <c r="E206" s="168">
        <v>0.3125</v>
      </c>
      <c r="F206" s="124">
        <v>0.66666666666666696</v>
      </c>
      <c r="G206" s="171">
        <v>0.2930902777777778</v>
      </c>
      <c r="H206" s="171">
        <v>0.70569444444444451</v>
      </c>
    </row>
    <row r="207" spans="1:8">
      <c r="A207" s="109">
        <f t="shared" si="7"/>
        <v>10</v>
      </c>
      <c r="B207" s="173" t="s">
        <v>233</v>
      </c>
      <c r="C207" s="120" t="s">
        <v>895</v>
      </c>
      <c r="D207" s="51" t="s">
        <v>896</v>
      </c>
      <c r="E207" s="168">
        <v>0.3125</v>
      </c>
      <c r="F207" s="124">
        <v>0.66666666666666696</v>
      </c>
      <c r="G207" s="171">
        <v>0.30358796296296298</v>
      </c>
      <c r="H207" s="171">
        <v>0.66806712962962955</v>
      </c>
    </row>
    <row r="208" spans="1:8">
      <c r="A208" s="109">
        <f t="shared" si="7"/>
        <v>11</v>
      </c>
      <c r="B208" s="173" t="s">
        <v>233</v>
      </c>
      <c r="C208" s="120" t="s">
        <v>897</v>
      </c>
      <c r="D208" s="117" t="s">
        <v>898</v>
      </c>
      <c r="E208" s="168">
        <v>0.3125</v>
      </c>
      <c r="F208" s="124">
        <v>0.66666666666666696</v>
      </c>
      <c r="G208" s="171">
        <v>0.2966550925925926</v>
      </c>
      <c r="H208" s="171">
        <v>0.69538194444444434</v>
      </c>
    </row>
    <row r="209" spans="1:8">
      <c r="A209" s="109">
        <f t="shared" si="7"/>
        <v>12</v>
      </c>
      <c r="B209" s="173" t="s">
        <v>233</v>
      </c>
      <c r="C209" s="120" t="s">
        <v>899</v>
      </c>
      <c r="D209" s="117" t="s">
        <v>900</v>
      </c>
      <c r="E209" s="168">
        <v>0.3125</v>
      </c>
      <c r="F209" s="124">
        <v>0.66666666666666696</v>
      </c>
      <c r="G209" s="171">
        <v>0.31181712962962965</v>
      </c>
      <c r="H209" s="171">
        <v>0.67318287037037028</v>
      </c>
    </row>
    <row r="210" spans="1:8">
      <c r="A210" s="109">
        <f t="shared" si="7"/>
        <v>13</v>
      </c>
      <c r="B210" s="173" t="s">
        <v>233</v>
      </c>
      <c r="C210" s="120" t="s">
        <v>902</v>
      </c>
      <c r="D210" s="117" t="s">
        <v>903</v>
      </c>
      <c r="E210" s="168">
        <v>0.3125</v>
      </c>
      <c r="F210" s="124">
        <v>0.66666666666666696</v>
      </c>
      <c r="G210" s="171">
        <v>0.3084722222222222</v>
      </c>
      <c r="H210" s="171">
        <v>0.69805555555555554</v>
      </c>
    </row>
    <row r="211" spans="1:8">
      <c r="A211" s="109">
        <f t="shared" si="7"/>
        <v>14</v>
      </c>
      <c r="B211" s="173" t="s">
        <v>233</v>
      </c>
      <c r="C211" s="120" t="s">
        <v>904</v>
      </c>
      <c r="D211" s="117" t="s">
        <v>905</v>
      </c>
      <c r="E211" s="168">
        <v>0.3125</v>
      </c>
      <c r="F211" s="124">
        <v>0.66666666666666696</v>
      </c>
      <c r="G211" s="171">
        <v>0.29931712962962964</v>
      </c>
      <c r="H211" s="171">
        <v>0.66702546296296295</v>
      </c>
    </row>
    <row r="212" spans="1:8">
      <c r="A212" s="109">
        <v>15</v>
      </c>
      <c r="B212" s="173" t="s">
        <v>233</v>
      </c>
      <c r="C212" s="120" t="s">
        <v>907</v>
      </c>
      <c r="D212" s="117" t="s">
        <v>908</v>
      </c>
      <c r="E212" s="168">
        <v>0.3125</v>
      </c>
      <c r="F212" s="124">
        <v>0.66666666666666696</v>
      </c>
      <c r="G212" s="171">
        <v>0.30209490740740741</v>
      </c>
      <c r="H212" s="171">
        <v>0.66760416666666667</v>
      </c>
    </row>
    <row r="213" spans="1:8">
      <c r="A213" s="109">
        <v>16</v>
      </c>
      <c r="B213" s="173" t="s">
        <v>233</v>
      </c>
      <c r="C213" s="120" t="s">
        <v>909</v>
      </c>
      <c r="D213" s="117" t="s">
        <v>910</v>
      </c>
      <c r="E213" s="168">
        <v>0.3125</v>
      </c>
      <c r="F213" s="124">
        <v>0.66666666666666696</v>
      </c>
      <c r="G213" s="171">
        <v>0.3125</v>
      </c>
      <c r="H213" s="171">
        <v>0.66680555555555554</v>
      </c>
    </row>
    <row r="214" spans="1:8">
      <c r="A214" s="109">
        <v>17</v>
      </c>
      <c r="B214" s="173" t="s">
        <v>233</v>
      </c>
      <c r="C214" s="120" t="s">
        <v>911</v>
      </c>
      <c r="D214" s="117" t="s">
        <v>912</v>
      </c>
      <c r="E214" s="168">
        <v>0.3125</v>
      </c>
      <c r="F214" s="124">
        <v>0.66666666666666696</v>
      </c>
      <c r="G214" s="171">
        <v>0.29525462962962962</v>
      </c>
      <c r="H214" s="171">
        <v>0.7154166666666667</v>
      </c>
    </row>
    <row r="215" spans="1:8">
      <c r="A215" s="109">
        <v>18</v>
      </c>
      <c r="B215" s="173" t="s">
        <v>233</v>
      </c>
      <c r="C215" s="120" t="s">
        <v>913</v>
      </c>
      <c r="D215" s="117" t="s">
        <v>914</v>
      </c>
      <c r="E215" s="168">
        <v>0.3125</v>
      </c>
      <c r="F215" s="124">
        <v>0.66666666666666696</v>
      </c>
      <c r="G215" s="171">
        <v>0.2986226851851852</v>
      </c>
      <c r="H215" s="171">
        <v>0.68694444444444447</v>
      </c>
    </row>
    <row r="216" spans="1:8">
      <c r="A216" s="109">
        <v>19</v>
      </c>
      <c r="B216" s="173" t="s">
        <v>233</v>
      </c>
      <c r="C216" s="120" t="s">
        <v>915</v>
      </c>
      <c r="D216" s="117" t="s">
        <v>916</v>
      </c>
      <c r="E216" s="168">
        <v>0.3125</v>
      </c>
      <c r="F216" s="124">
        <v>0.66666666666666696</v>
      </c>
      <c r="G216" s="171">
        <v>0.30562499999999998</v>
      </c>
      <c r="H216" s="171">
        <v>0.67049768518518515</v>
      </c>
    </row>
    <row r="217" spans="1:8">
      <c r="A217" s="109">
        <v>20</v>
      </c>
      <c r="B217" s="173" t="s">
        <v>233</v>
      </c>
      <c r="C217" s="120" t="s">
        <v>917</v>
      </c>
      <c r="D217" s="117" t="s">
        <v>918</v>
      </c>
      <c r="E217" s="168">
        <v>0.3125</v>
      </c>
      <c r="F217" s="124">
        <v>0.66666666666666696</v>
      </c>
      <c r="G217" s="171">
        <v>0.30767361111111108</v>
      </c>
      <c r="H217" s="171">
        <v>0.66680555555555554</v>
      </c>
    </row>
    <row r="218" spans="1:8">
      <c r="A218" s="109">
        <v>21</v>
      </c>
      <c r="B218" s="173" t="s">
        <v>233</v>
      </c>
      <c r="C218" s="120" t="s">
        <v>919</v>
      </c>
      <c r="D218" s="117" t="s">
        <v>920</v>
      </c>
      <c r="E218" s="168">
        <v>0.3125</v>
      </c>
      <c r="F218" s="124">
        <v>0.66666666666666696</v>
      </c>
      <c r="G218" s="171">
        <v>0.29237268518518517</v>
      </c>
      <c r="H218" s="171">
        <v>0.68972222222222224</v>
      </c>
    </row>
    <row r="219" spans="1:8">
      <c r="A219" s="109">
        <v>22</v>
      </c>
      <c r="B219" s="173" t="s">
        <v>233</v>
      </c>
      <c r="C219" s="120" t="s">
        <v>921</v>
      </c>
      <c r="D219" s="117" t="s">
        <v>922</v>
      </c>
      <c r="E219" s="168">
        <v>0.3125</v>
      </c>
      <c r="F219" s="124">
        <v>0.66666666666666696</v>
      </c>
      <c r="G219" s="171">
        <v>0.30906250000000002</v>
      </c>
      <c r="H219" s="171">
        <v>0.6667939814814815</v>
      </c>
    </row>
    <row r="220" spans="1:8">
      <c r="A220" s="109">
        <v>23</v>
      </c>
      <c r="B220" s="173" t="s">
        <v>233</v>
      </c>
      <c r="C220" s="120" t="s">
        <v>923</v>
      </c>
      <c r="D220" s="117" t="s">
        <v>924</v>
      </c>
      <c r="E220" s="168">
        <v>0.3125</v>
      </c>
      <c r="F220" s="124">
        <v>0.66666666666666696</v>
      </c>
      <c r="G220" s="171">
        <v>0.29179398148148145</v>
      </c>
      <c r="H220" s="171">
        <v>0.69805555555555554</v>
      </c>
    </row>
    <row r="221" spans="1:8">
      <c r="A221" s="109">
        <v>24</v>
      </c>
      <c r="B221" s="173" t="s">
        <v>233</v>
      </c>
      <c r="C221" s="120" t="s">
        <v>925</v>
      </c>
      <c r="D221" s="117" t="s">
        <v>926</v>
      </c>
      <c r="E221" s="168">
        <v>0.3125</v>
      </c>
      <c r="F221" s="124">
        <v>0.66666666666666696</v>
      </c>
      <c r="G221" s="171">
        <v>0.30421296296296296</v>
      </c>
      <c r="H221" s="171">
        <v>0.69192129629629628</v>
      </c>
    </row>
    <row r="222" spans="1:8">
      <c r="A222" s="109">
        <v>25</v>
      </c>
      <c r="B222" s="173" t="s">
        <v>233</v>
      </c>
      <c r="C222" s="120" t="s">
        <v>927</v>
      </c>
      <c r="D222" s="117" t="s">
        <v>928</v>
      </c>
      <c r="E222" s="168">
        <v>0.3125</v>
      </c>
      <c r="F222" s="124">
        <v>0.66666666666666696</v>
      </c>
      <c r="G222" s="171">
        <v>0.29866898148148147</v>
      </c>
      <c r="H222" s="171">
        <v>0.6667939814814815</v>
      </c>
    </row>
    <row r="223" spans="1:8">
      <c r="A223" s="109">
        <v>26</v>
      </c>
      <c r="B223" s="173" t="s">
        <v>233</v>
      </c>
      <c r="C223" s="120" t="s">
        <v>929</v>
      </c>
      <c r="D223" s="117" t="s">
        <v>930</v>
      </c>
      <c r="E223" s="168">
        <v>0.3125</v>
      </c>
      <c r="F223" s="124">
        <v>0.66666666666666696</v>
      </c>
      <c r="G223" s="171">
        <v>0.30082175925925925</v>
      </c>
      <c r="H223" s="171">
        <v>0.69874999999999998</v>
      </c>
    </row>
    <row r="224" spans="1:8">
      <c r="A224" s="109">
        <v>27</v>
      </c>
      <c r="B224" s="173" t="s">
        <v>233</v>
      </c>
      <c r="C224" s="120" t="s">
        <v>931</v>
      </c>
      <c r="D224" s="117" t="s">
        <v>932</v>
      </c>
      <c r="E224" s="168">
        <v>0.3125</v>
      </c>
      <c r="F224" s="124">
        <v>0.66666666666666696</v>
      </c>
      <c r="G224" s="171">
        <v>0.29660879629629627</v>
      </c>
      <c r="H224" s="171">
        <v>0.66692129629629626</v>
      </c>
    </row>
    <row r="225" spans="1:8">
      <c r="A225" s="109">
        <v>28</v>
      </c>
      <c r="B225" s="173" t="s">
        <v>233</v>
      </c>
      <c r="C225" s="120" t="s">
        <v>933</v>
      </c>
      <c r="D225" s="117" t="s">
        <v>934</v>
      </c>
      <c r="E225" s="168">
        <v>0.3125</v>
      </c>
      <c r="F225" s="124">
        <v>0.66666666666666696</v>
      </c>
    </row>
    <row r="226" spans="1:8">
      <c r="A226" s="109">
        <v>1</v>
      </c>
      <c r="B226" s="173" t="s">
        <v>209</v>
      </c>
      <c r="C226" s="120" t="s">
        <v>877</v>
      </c>
      <c r="D226" s="51" t="s">
        <v>878</v>
      </c>
      <c r="E226" s="168">
        <v>0.3125</v>
      </c>
      <c r="F226" s="124">
        <v>0.66666666666666696</v>
      </c>
      <c r="G226" s="170">
        <v>0.29377314814814814</v>
      </c>
      <c r="H226" s="170">
        <v>0.77236111111111105</v>
      </c>
    </row>
    <row r="227" spans="1:8">
      <c r="A227" s="109">
        <f>A226+1</f>
        <v>2</v>
      </c>
      <c r="B227" s="173" t="s">
        <v>209</v>
      </c>
      <c r="C227" s="120" t="s">
        <v>879</v>
      </c>
      <c r="D227" s="51" t="s">
        <v>880</v>
      </c>
      <c r="E227" s="168">
        <v>0.3125</v>
      </c>
      <c r="F227" s="124">
        <v>0.66666666666666696</v>
      </c>
      <c r="G227" s="170">
        <v>0.29519675925925926</v>
      </c>
      <c r="H227" s="170">
        <v>0.68277777777777782</v>
      </c>
    </row>
    <row r="228" spans="1:8">
      <c r="A228" s="109">
        <f t="shared" ref="A228:A239" si="8">A227+1</f>
        <v>3</v>
      </c>
      <c r="B228" s="173" t="s">
        <v>209</v>
      </c>
      <c r="C228" s="120" t="s">
        <v>881</v>
      </c>
      <c r="D228" s="117" t="s">
        <v>882</v>
      </c>
      <c r="E228" s="168">
        <v>0.3125</v>
      </c>
      <c r="F228" s="124">
        <v>0.66666666666666696</v>
      </c>
      <c r="G228" s="171">
        <v>0.30002314814814818</v>
      </c>
      <c r="H228" s="171">
        <v>0.7723726851851852</v>
      </c>
    </row>
    <row r="229" spans="1:8">
      <c r="A229" s="109">
        <f t="shared" si="8"/>
        <v>4</v>
      </c>
      <c r="B229" s="173" t="s">
        <v>209</v>
      </c>
      <c r="C229" s="120" t="s">
        <v>883</v>
      </c>
      <c r="D229" s="51" t="s">
        <v>884</v>
      </c>
      <c r="E229" s="168">
        <v>0.3125</v>
      </c>
      <c r="F229" s="124">
        <v>0.66666666666666696</v>
      </c>
      <c r="G229" s="170">
        <v>0.29660879629629627</v>
      </c>
      <c r="H229" s="171">
        <v>0.6667939814814815</v>
      </c>
    </row>
    <row r="230" spans="1:8">
      <c r="A230" s="109">
        <f t="shared" si="8"/>
        <v>5</v>
      </c>
      <c r="B230" s="173" t="s">
        <v>209</v>
      </c>
      <c r="C230" s="120" t="s">
        <v>885</v>
      </c>
      <c r="D230" s="117" t="s">
        <v>886</v>
      </c>
      <c r="E230" s="168">
        <v>0.3125</v>
      </c>
      <c r="F230" s="124">
        <v>0.66666666666666696</v>
      </c>
      <c r="G230" s="171">
        <v>0.3125</v>
      </c>
      <c r="H230" s="171">
        <v>0.66680555555555554</v>
      </c>
    </row>
    <row r="231" spans="1:8">
      <c r="A231" s="109">
        <f t="shared" si="8"/>
        <v>6</v>
      </c>
      <c r="B231" s="173" t="s">
        <v>209</v>
      </c>
      <c r="C231" s="120" t="s">
        <v>887</v>
      </c>
      <c r="D231" s="117" t="s">
        <v>888</v>
      </c>
      <c r="E231" s="168">
        <v>0.3125</v>
      </c>
      <c r="F231" s="124">
        <v>0.66666666666666696</v>
      </c>
      <c r="G231" s="171">
        <v>0.28684027777777776</v>
      </c>
      <c r="H231" s="171">
        <v>0.68766203703703699</v>
      </c>
    </row>
    <row r="232" spans="1:8">
      <c r="A232" s="109">
        <f t="shared" si="8"/>
        <v>7</v>
      </c>
      <c r="B232" s="173" t="s">
        <v>209</v>
      </c>
      <c r="C232" s="120" t="s">
        <v>889</v>
      </c>
      <c r="D232" s="51" t="s">
        <v>890</v>
      </c>
      <c r="E232" s="168">
        <v>0.3125</v>
      </c>
      <c r="F232" s="124">
        <v>0.66666666666666696</v>
      </c>
      <c r="G232" s="171">
        <v>0.30699074074074073</v>
      </c>
      <c r="H232" s="171">
        <v>0.67236111111111108</v>
      </c>
    </row>
    <row r="233" spans="1:8">
      <c r="A233" s="109">
        <f t="shared" si="8"/>
        <v>8</v>
      </c>
      <c r="B233" s="173" t="s">
        <v>209</v>
      </c>
      <c r="C233" s="120" t="s">
        <v>891</v>
      </c>
      <c r="D233" s="51" t="s">
        <v>892</v>
      </c>
      <c r="E233" s="168">
        <v>0.3125</v>
      </c>
      <c r="F233" s="124">
        <v>0.66666666666666696</v>
      </c>
      <c r="G233" s="171">
        <v>0.30151620370370369</v>
      </c>
      <c r="H233" s="171">
        <v>0.67238425925925915</v>
      </c>
    </row>
    <row r="234" spans="1:8">
      <c r="A234" s="109">
        <f t="shared" si="8"/>
        <v>9</v>
      </c>
      <c r="B234" s="173" t="s">
        <v>209</v>
      </c>
      <c r="C234" s="120" t="s">
        <v>893</v>
      </c>
      <c r="D234" s="51" t="s">
        <v>894</v>
      </c>
      <c r="E234" s="168">
        <v>0.3125</v>
      </c>
      <c r="F234" s="124">
        <v>0.66666666666666696</v>
      </c>
      <c r="G234" s="171">
        <v>0.28836805555555556</v>
      </c>
      <c r="H234" s="171">
        <v>0.67305555555555552</v>
      </c>
    </row>
    <row r="235" spans="1:8">
      <c r="A235" s="109">
        <f t="shared" si="8"/>
        <v>10</v>
      </c>
      <c r="B235" s="173" t="s">
        <v>209</v>
      </c>
      <c r="C235" s="120" t="s">
        <v>895</v>
      </c>
      <c r="D235" s="51" t="s">
        <v>896</v>
      </c>
      <c r="E235" s="168">
        <v>0.3125</v>
      </c>
      <c r="F235" s="124">
        <v>0.66666666666666696</v>
      </c>
      <c r="G235" s="171">
        <v>0.30979166666666663</v>
      </c>
      <c r="H235" s="171">
        <v>0.66749999999999998</v>
      </c>
    </row>
    <row r="236" spans="1:8">
      <c r="A236" s="109">
        <f t="shared" si="8"/>
        <v>11</v>
      </c>
      <c r="B236" s="173" t="s">
        <v>209</v>
      </c>
      <c r="C236" s="120" t="s">
        <v>897</v>
      </c>
      <c r="D236" s="117" t="s">
        <v>898</v>
      </c>
      <c r="E236" s="168">
        <v>0.3125</v>
      </c>
      <c r="F236" s="124">
        <v>0.66666666666666696</v>
      </c>
      <c r="G236" s="171">
        <v>0.29942129629629627</v>
      </c>
      <c r="H236" s="171">
        <v>0.67304398148148159</v>
      </c>
    </row>
    <row r="237" spans="1:8">
      <c r="A237" s="109">
        <f t="shared" si="8"/>
        <v>12</v>
      </c>
      <c r="B237" s="173" t="s">
        <v>209</v>
      </c>
      <c r="C237" s="120" t="s">
        <v>899</v>
      </c>
      <c r="D237" s="117" t="s">
        <v>900</v>
      </c>
      <c r="E237" s="168">
        <v>0.3125</v>
      </c>
      <c r="F237" s="124">
        <v>0.66666666666666696</v>
      </c>
      <c r="G237" s="171">
        <v>0.3125</v>
      </c>
      <c r="H237" s="171">
        <v>0.67377314814814815</v>
      </c>
    </row>
    <row r="238" spans="1:8">
      <c r="A238" s="109">
        <f t="shared" si="8"/>
        <v>13</v>
      </c>
      <c r="B238" s="173" t="s">
        <v>209</v>
      </c>
      <c r="C238" s="120" t="s">
        <v>902</v>
      </c>
      <c r="D238" s="117" t="s">
        <v>903</v>
      </c>
      <c r="E238" s="168">
        <v>0.3125</v>
      </c>
      <c r="F238" s="124">
        <v>0.66666666666666696</v>
      </c>
      <c r="G238" s="171">
        <v>0.30979166666666663</v>
      </c>
      <c r="H238" s="171">
        <v>0.70641203703703714</v>
      </c>
    </row>
    <row r="239" spans="1:8">
      <c r="A239" s="109">
        <f t="shared" si="8"/>
        <v>14</v>
      </c>
      <c r="B239" s="173" t="s">
        <v>209</v>
      </c>
      <c r="C239" s="120" t="s">
        <v>904</v>
      </c>
      <c r="D239" s="117" t="s">
        <v>905</v>
      </c>
      <c r="E239" s="168">
        <v>0.3125</v>
      </c>
      <c r="F239" s="124">
        <v>0.66666666666666696</v>
      </c>
      <c r="G239" s="171">
        <v>4</v>
      </c>
      <c r="H239" s="171">
        <v>0.66680555555555554</v>
      </c>
    </row>
    <row r="240" spans="1:8">
      <c r="A240" s="109">
        <v>15</v>
      </c>
      <c r="B240" s="173" t="s">
        <v>209</v>
      </c>
      <c r="C240" s="120" t="s">
        <v>907</v>
      </c>
      <c r="D240" s="117" t="s">
        <v>908</v>
      </c>
      <c r="E240" s="168">
        <v>0.3125</v>
      </c>
      <c r="F240" s="124">
        <v>0.66666666666666696</v>
      </c>
      <c r="G240" s="171">
        <v>0.30072916666666666</v>
      </c>
      <c r="H240" s="171">
        <v>0.80920138888888893</v>
      </c>
    </row>
    <row r="241" spans="1:8">
      <c r="A241" s="109">
        <v>16</v>
      </c>
      <c r="B241" s="173" t="s">
        <v>209</v>
      </c>
      <c r="C241" s="120" t="s">
        <v>909</v>
      </c>
      <c r="D241" s="117" t="s">
        <v>910</v>
      </c>
      <c r="E241" s="168">
        <v>0.3125</v>
      </c>
      <c r="F241" s="124">
        <v>0.66666666666666696</v>
      </c>
      <c r="G241" s="171">
        <v>0.30835648148148148</v>
      </c>
      <c r="H241" s="171">
        <v>0.82305555555555554</v>
      </c>
    </row>
    <row r="242" spans="1:8">
      <c r="A242" s="109">
        <v>17</v>
      </c>
      <c r="B242" s="173" t="s">
        <v>209</v>
      </c>
      <c r="C242" s="120" t="s">
        <v>911</v>
      </c>
      <c r="D242" s="117" t="s">
        <v>912</v>
      </c>
      <c r="E242" s="168">
        <v>0.3125</v>
      </c>
      <c r="F242" s="124">
        <v>0.66666666666666696</v>
      </c>
      <c r="G242" s="171">
        <v>0.29863425925925929</v>
      </c>
      <c r="H242" s="171">
        <v>0.7571296296296296</v>
      </c>
    </row>
    <row r="243" spans="1:8">
      <c r="A243" s="109">
        <v>18</v>
      </c>
      <c r="B243" s="173" t="s">
        <v>209</v>
      </c>
      <c r="C243" s="120" t="s">
        <v>913</v>
      </c>
      <c r="D243" s="117" t="s">
        <v>914</v>
      </c>
      <c r="E243" s="168">
        <v>0.3125</v>
      </c>
      <c r="F243" s="124">
        <v>0.66666666666666696</v>
      </c>
      <c r="G243" s="171">
        <v>0.30222222222222223</v>
      </c>
      <c r="H243" s="171">
        <v>0.67444444444444451</v>
      </c>
    </row>
    <row r="244" spans="1:8">
      <c r="A244" s="109">
        <v>19</v>
      </c>
      <c r="B244" s="173" t="s">
        <v>209</v>
      </c>
      <c r="C244" s="120" t="s">
        <v>915</v>
      </c>
      <c r="D244" s="117" t="s">
        <v>916</v>
      </c>
      <c r="E244" s="168">
        <v>0.3125</v>
      </c>
      <c r="F244" s="124">
        <v>0.66666666666666696</v>
      </c>
      <c r="G244" s="171">
        <v>0.3125</v>
      </c>
      <c r="H244" s="171">
        <v>0.82309027777777777</v>
      </c>
    </row>
    <row r="245" spans="1:8">
      <c r="A245" s="109">
        <v>20</v>
      </c>
      <c r="B245" s="173" t="s">
        <v>209</v>
      </c>
      <c r="C245" s="120" t="s">
        <v>917</v>
      </c>
      <c r="D245" s="117" t="s">
        <v>918</v>
      </c>
      <c r="E245" s="168">
        <v>0.3125</v>
      </c>
      <c r="F245" s="124">
        <v>0.66666666666666696</v>
      </c>
      <c r="G245" s="171">
        <v>0.30005787037037041</v>
      </c>
      <c r="H245" s="171">
        <v>0.66680555555555554</v>
      </c>
    </row>
    <row r="246" spans="1:8">
      <c r="A246" s="109">
        <v>21</v>
      </c>
      <c r="B246" s="173" t="s">
        <v>209</v>
      </c>
      <c r="C246" s="120" t="s">
        <v>919</v>
      </c>
      <c r="D246" s="117" t="s">
        <v>920</v>
      </c>
      <c r="E246" s="168">
        <v>0.3125</v>
      </c>
      <c r="F246" s="124">
        <v>0.66666666666666696</v>
      </c>
      <c r="G246" s="171">
        <v>0.30495370370370373</v>
      </c>
      <c r="H246" s="171">
        <v>0.66753472222222221</v>
      </c>
    </row>
    <row r="247" spans="1:8">
      <c r="A247" s="109">
        <v>22</v>
      </c>
      <c r="B247" s="173" t="s">
        <v>209</v>
      </c>
      <c r="C247" s="120" t="s">
        <v>921</v>
      </c>
      <c r="D247" s="117" t="s">
        <v>922</v>
      </c>
      <c r="E247" s="168">
        <v>0.3125</v>
      </c>
      <c r="F247" s="124">
        <v>0.66666666666666696</v>
      </c>
      <c r="G247" s="171">
        <v>0.30914351851851851</v>
      </c>
      <c r="H247" s="171">
        <v>0.66680555555555554</v>
      </c>
    </row>
    <row r="248" spans="1:8">
      <c r="A248" s="109">
        <v>23</v>
      </c>
      <c r="B248" s="173" t="s">
        <v>209</v>
      </c>
      <c r="C248" s="120" t="s">
        <v>923</v>
      </c>
      <c r="D248" s="117" t="s">
        <v>924</v>
      </c>
      <c r="E248" s="168">
        <v>0.3125</v>
      </c>
      <c r="F248" s="124">
        <v>0.66666666666666696</v>
      </c>
      <c r="G248" s="171">
        <v>0.29873842592592592</v>
      </c>
      <c r="H248" s="171">
        <v>0.6667939814814815</v>
      </c>
    </row>
    <row r="249" spans="1:8">
      <c r="A249" s="109">
        <v>24</v>
      </c>
      <c r="B249" s="173" t="s">
        <v>209</v>
      </c>
      <c r="C249" s="120" t="s">
        <v>925</v>
      </c>
      <c r="D249" s="117" t="s">
        <v>926</v>
      </c>
      <c r="E249" s="168">
        <v>0.3125</v>
      </c>
      <c r="F249" s="124">
        <v>0.66666666666666696</v>
      </c>
      <c r="G249" s="171">
        <v>0.268125</v>
      </c>
      <c r="H249" s="171">
        <v>0.66685185185185192</v>
      </c>
    </row>
    <row r="250" spans="1:8">
      <c r="A250" s="109">
        <v>25</v>
      </c>
      <c r="B250" s="173" t="s">
        <v>209</v>
      </c>
      <c r="C250" s="120" t="s">
        <v>927</v>
      </c>
      <c r="D250" s="117" t="s">
        <v>928</v>
      </c>
      <c r="E250" s="168">
        <v>0.3125</v>
      </c>
      <c r="F250" s="124">
        <v>0.66666666666666696</v>
      </c>
      <c r="G250" s="171">
        <v>0.30143518518518519</v>
      </c>
      <c r="H250" s="171">
        <v>0.66686342592592596</v>
      </c>
    </row>
    <row r="251" spans="1:8">
      <c r="A251" s="109">
        <v>26</v>
      </c>
      <c r="B251" s="173" t="s">
        <v>209</v>
      </c>
      <c r="C251" s="120" t="s">
        <v>929</v>
      </c>
      <c r="D251" s="117" t="s">
        <v>930</v>
      </c>
      <c r="E251" s="168">
        <v>0.3125</v>
      </c>
      <c r="F251" s="124">
        <v>0.66666666666666696</v>
      </c>
      <c r="G251" s="171">
        <v>0.30353009259259262</v>
      </c>
      <c r="H251" s="171">
        <v>0.66680555555555554</v>
      </c>
    </row>
    <row r="252" spans="1:8">
      <c r="A252" s="109">
        <v>27</v>
      </c>
      <c r="B252" s="173" t="s">
        <v>209</v>
      </c>
      <c r="C252" s="120" t="s">
        <v>931</v>
      </c>
      <c r="D252" s="117" t="s">
        <v>932</v>
      </c>
      <c r="E252" s="168">
        <v>0.3125</v>
      </c>
      <c r="F252" s="124">
        <v>0.66666666666666696</v>
      </c>
      <c r="G252" s="171">
        <v>0.29802083333333335</v>
      </c>
      <c r="H252" s="171">
        <v>0.66686342592592596</v>
      </c>
    </row>
    <row r="253" spans="1:8">
      <c r="A253" s="109">
        <v>28</v>
      </c>
      <c r="B253" s="173" t="s">
        <v>209</v>
      </c>
      <c r="C253" s="120" t="s">
        <v>933</v>
      </c>
      <c r="D253" s="117" t="s">
        <v>934</v>
      </c>
      <c r="E253" s="168">
        <v>0.3125</v>
      </c>
      <c r="F253" s="124">
        <v>0.66666666666666696</v>
      </c>
    </row>
    <row r="254" spans="1:8">
      <c r="A254" s="109">
        <v>1</v>
      </c>
      <c r="B254" s="173" t="s">
        <v>192</v>
      </c>
      <c r="C254" s="120" t="s">
        <v>877</v>
      </c>
      <c r="D254" s="51" t="s">
        <v>878</v>
      </c>
      <c r="E254" s="168">
        <v>0.3125</v>
      </c>
      <c r="F254" s="124">
        <v>0.66666666666666696</v>
      </c>
      <c r="G254" s="170">
        <v>0.27086805555555554</v>
      </c>
      <c r="H254" s="170">
        <v>0.75013888888888891</v>
      </c>
    </row>
    <row r="255" spans="1:8">
      <c r="A255" s="109">
        <f>A254+1</f>
        <v>2</v>
      </c>
      <c r="B255" s="173" t="s">
        <v>192</v>
      </c>
      <c r="C255" s="120" t="s">
        <v>879</v>
      </c>
      <c r="D255" s="51" t="s">
        <v>880</v>
      </c>
      <c r="E255" s="168">
        <v>0.3125</v>
      </c>
      <c r="F255" s="124">
        <v>0.66666666666666696</v>
      </c>
      <c r="G255" s="170">
        <v>0.30355324074074075</v>
      </c>
      <c r="H255" s="170">
        <v>0.69807870370370362</v>
      </c>
    </row>
    <row r="256" spans="1:8">
      <c r="A256" s="109">
        <f t="shared" ref="A256:A267" si="9">A255+1</f>
        <v>3</v>
      </c>
      <c r="B256" s="173" t="s">
        <v>192</v>
      </c>
      <c r="C256" s="120" t="s">
        <v>881</v>
      </c>
      <c r="D256" s="117" t="s">
        <v>882</v>
      </c>
      <c r="E256" s="168">
        <v>0.3125</v>
      </c>
      <c r="F256" s="124">
        <v>0.66666666666666696</v>
      </c>
      <c r="G256" s="171">
        <v>0.27509259259259261</v>
      </c>
      <c r="H256" s="171">
        <v>0.75013888888888891</v>
      </c>
    </row>
    <row r="257" spans="1:8">
      <c r="A257" s="109">
        <f t="shared" si="9"/>
        <v>4</v>
      </c>
      <c r="B257" s="173" t="s">
        <v>192</v>
      </c>
      <c r="C257" s="120" t="s">
        <v>883</v>
      </c>
      <c r="D257" s="51" t="s">
        <v>884</v>
      </c>
      <c r="E257" s="168">
        <v>0.3125</v>
      </c>
      <c r="F257" s="124">
        <v>0.66666666666666696</v>
      </c>
      <c r="G257" s="170">
        <v>0.27923611111111107</v>
      </c>
      <c r="H257" s="171">
        <v>0.66702546296296295</v>
      </c>
    </row>
    <row r="258" spans="1:8">
      <c r="A258" s="109">
        <f t="shared" si="9"/>
        <v>5</v>
      </c>
      <c r="B258" s="173" t="s">
        <v>192</v>
      </c>
      <c r="C258" s="120" t="s">
        <v>885</v>
      </c>
      <c r="D258" s="117" t="s">
        <v>886</v>
      </c>
      <c r="E258" s="168">
        <v>0.3125</v>
      </c>
      <c r="F258" s="124">
        <v>0.66666666666666696</v>
      </c>
      <c r="G258" s="170">
        <v>0.30980324074074073</v>
      </c>
      <c r="H258" s="171">
        <v>0.66714120370370367</v>
      </c>
    </row>
    <row r="259" spans="1:8">
      <c r="A259" s="109">
        <f t="shared" si="9"/>
        <v>6</v>
      </c>
      <c r="B259" s="173" t="s">
        <v>192</v>
      </c>
      <c r="C259" s="120" t="s">
        <v>887</v>
      </c>
      <c r="D259" s="117" t="s">
        <v>888</v>
      </c>
      <c r="E259" s="168">
        <v>0.3125</v>
      </c>
      <c r="F259" s="124">
        <v>0.66666666666666696</v>
      </c>
      <c r="G259" s="171">
        <v>0.30353009259259262</v>
      </c>
      <c r="H259" s="171">
        <v>0.62930555555555556</v>
      </c>
    </row>
    <row r="260" spans="1:8">
      <c r="A260" s="109">
        <f t="shared" si="9"/>
        <v>7</v>
      </c>
      <c r="B260" s="173" t="s">
        <v>192</v>
      </c>
      <c r="C260" s="120" t="s">
        <v>889</v>
      </c>
      <c r="D260" s="51" t="s">
        <v>890</v>
      </c>
      <c r="E260" s="168">
        <v>0.3125</v>
      </c>
      <c r="F260" s="124">
        <v>0.66666666666666696</v>
      </c>
      <c r="G260" s="171">
        <v>0.3105208333333333</v>
      </c>
      <c r="H260" s="171">
        <v>0.64318287037037036</v>
      </c>
    </row>
    <row r="261" spans="1:8">
      <c r="A261" s="109">
        <f t="shared" si="9"/>
        <v>8</v>
      </c>
      <c r="B261" s="173" t="s">
        <v>192</v>
      </c>
      <c r="C261" s="120" t="s">
        <v>891</v>
      </c>
      <c r="D261" s="51" t="s">
        <v>892</v>
      </c>
      <c r="E261" s="168">
        <v>0.3125</v>
      </c>
      <c r="F261" s="124">
        <v>0.66666666666666696</v>
      </c>
      <c r="G261" s="171">
        <v>0.30773148148148149</v>
      </c>
      <c r="H261" s="171">
        <v>0.65290509259259266</v>
      </c>
    </row>
    <row r="262" spans="1:8">
      <c r="A262" s="109">
        <f t="shared" si="9"/>
        <v>9</v>
      </c>
      <c r="B262" s="173" t="s">
        <v>192</v>
      </c>
      <c r="C262" s="120" t="s">
        <v>893</v>
      </c>
      <c r="D262" s="51" t="s">
        <v>894</v>
      </c>
      <c r="E262" s="168">
        <v>0.3125</v>
      </c>
      <c r="F262" s="124">
        <v>0.66666666666666696</v>
      </c>
      <c r="G262" s="171">
        <v>0.26880787037037041</v>
      </c>
      <c r="H262" s="171">
        <v>0.6466898148148148</v>
      </c>
    </row>
    <row r="263" spans="1:8">
      <c r="A263" s="109">
        <f t="shared" si="9"/>
        <v>10</v>
      </c>
      <c r="B263" s="173" t="s">
        <v>192</v>
      </c>
      <c r="C263" s="120" t="s">
        <v>895</v>
      </c>
      <c r="D263" s="51" t="s">
        <v>896</v>
      </c>
      <c r="E263" s="168">
        <v>0.3125</v>
      </c>
      <c r="F263" s="124">
        <v>0.66666666666666696</v>
      </c>
      <c r="G263" s="171">
        <v>0.30634259259259261</v>
      </c>
      <c r="H263" s="171">
        <v>0.64392361111111118</v>
      </c>
    </row>
    <row r="264" spans="1:8">
      <c r="A264" s="109">
        <f t="shared" si="9"/>
        <v>11</v>
      </c>
      <c r="B264" s="173" t="s">
        <v>192</v>
      </c>
      <c r="C264" s="120" t="s">
        <v>897</v>
      </c>
      <c r="D264" s="117" t="s">
        <v>898</v>
      </c>
      <c r="E264" s="168">
        <v>0.3125</v>
      </c>
      <c r="F264" s="124">
        <v>0.66666666666666696</v>
      </c>
      <c r="G264" s="171">
        <v>0.26741898148148147</v>
      </c>
      <c r="H264" s="171">
        <v>0.64671296296296299</v>
      </c>
    </row>
    <row r="265" spans="1:8">
      <c r="A265" s="109">
        <f t="shared" si="9"/>
        <v>12</v>
      </c>
      <c r="B265" s="173" t="s">
        <v>192</v>
      </c>
      <c r="C265" s="120" t="s">
        <v>899</v>
      </c>
      <c r="D265" s="117" t="s">
        <v>900</v>
      </c>
      <c r="E265" s="168">
        <v>0.3125</v>
      </c>
      <c r="F265" s="124">
        <v>0.66666666666666696</v>
      </c>
      <c r="G265" s="171">
        <v>0.30706018518518519</v>
      </c>
      <c r="H265" s="171">
        <v>0.64672453703703703</v>
      </c>
    </row>
    <row r="266" spans="1:8">
      <c r="A266" s="109">
        <f t="shared" si="9"/>
        <v>13</v>
      </c>
      <c r="B266" s="173" t="s">
        <v>192</v>
      </c>
      <c r="C266" s="120" t="s">
        <v>902</v>
      </c>
      <c r="D266" s="117" t="s">
        <v>903</v>
      </c>
      <c r="E266" s="168">
        <v>0.3125</v>
      </c>
      <c r="F266" s="124">
        <v>0.66666666666666696</v>
      </c>
      <c r="G266" s="171">
        <v>0.27930555555555553</v>
      </c>
      <c r="H266" s="171">
        <v>0.69186342592592587</v>
      </c>
    </row>
    <row r="267" spans="1:8">
      <c r="A267" s="109">
        <f t="shared" si="9"/>
        <v>14</v>
      </c>
      <c r="B267" s="173" t="s">
        <v>192</v>
      </c>
      <c r="C267" s="120" t="s">
        <v>904</v>
      </c>
      <c r="D267" s="117" t="s">
        <v>905</v>
      </c>
      <c r="E267" s="168">
        <v>0.3125</v>
      </c>
      <c r="F267" s="124">
        <v>0.66666666666666696</v>
      </c>
      <c r="G267" s="171">
        <v>0.29748842592592589</v>
      </c>
      <c r="H267" s="171">
        <v>0.66670138888888886</v>
      </c>
    </row>
    <row r="268" spans="1:8">
      <c r="A268" s="109">
        <v>15</v>
      </c>
      <c r="B268" s="173" t="s">
        <v>192</v>
      </c>
      <c r="C268" s="120" t="s">
        <v>907</v>
      </c>
      <c r="D268" s="117" t="s">
        <v>908</v>
      </c>
      <c r="E268" s="168">
        <v>0.3125</v>
      </c>
      <c r="F268" s="124">
        <v>0.66666666666666696</v>
      </c>
      <c r="G268" s="171">
        <v>0.25707175925925924</v>
      </c>
      <c r="H268" s="171">
        <v>0.63056712962962969</v>
      </c>
    </row>
    <row r="269" spans="1:8">
      <c r="A269" s="109">
        <v>16</v>
      </c>
      <c r="B269" s="173" t="s">
        <v>192</v>
      </c>
      <c r="C269" s="120" t="s">
        <v>909</v>
      </c>
      <c r="D269" s="117" t="s">
        <v>910</v>
      </c>
      <c r="E269" s="168">
        <v>0.3125</v>
      </c>
      <c r="F269" s="124">
        <v>0.66666666666666696</v>
      </c>
      <c r="G269" s="171">
        <v>0.3125</v>
      </c>
      <c r="H269" s="171">
        <v>0.67292824074074076</v>
      </c>
    </row>
    <row r="270" spans="1:8">
      <c r="A270" s="109">
        <v>17</v>
      </c>
      <c r="B270" s="173" t="s">
        <v>192</v>
      </c>
      <c r="C270" s="120" t="s">
        <v>911</v>
      </c>
      <c r="D270" s="117" t="s">
        <v>912</v>
      </c>
      <c r="E270" s="168">
        <v>0.3125</v>
      </c>
      <c r="F270" s="124">
        <v>0.66666666666666696</v>
      </c>
      <c r="G270" s="171">
        <v>1.34375</v>
      </c>
      <c r="H270" s="171">
        <v>0.62501157407407404</v>
      </c>
    </row>
    <row r="271" spans="1:8">
      <c r="A271" s="109">
        <v>18</v>
      </c>
      <c r="B271" s="173" t="s">
        <v>192</v>
      </c>
      <c r="C271" s="120" t="s">
        <v>913</v>
      </c>
      <c r="D271" s="117" t="s">
        <v>914</v>
      </c>
      <c r="E271" s="168">
        <v>0.3125</v>
      </c>
      <c r="F271" s="124">
        <v>0.66666666666666696</v>
      </c>
      <c r="G271" s="171">
        <v>0.30424768518518519</v>
      </c>
      <c r="H271" s="171">
        <v>0.62643518518518515</v>
      </c>
    </row>
    <row r="272" spans="1:8">
      <c r="A272" s="109">
        <v>19</v>
      </c>
      <c r="B272" s="173" t="s">
        <v>192</v>
      </c>
      <c r="C272" s="120" t="s">
        <v>915</v>
      </c>
      <c r="D272" s="117" t="s">
        <v>916</v>
      </c>
      <c r="E272" s="168">
        <v>0.3125</v>
      </c>
      <c r="F272" s="124">
        <v>0.66666666666666696</v>
      </c>
      <c r="G272" s="171">
        <v>0.30979166666666663</v>
      </c>
      <c r="H272" s="171">
        <v>0.63542824074074067</v>
      </c>
    </row>
    <row r="273" spans="1:8">
      <c r="A273" s="109">
        <v>20</v>
      </c>
      <c r="B273" s="173" t="s">
        <v>192</v>
      </c>
      <c r="C273" s="120" t="s">
        <v>917</v>
      </c>
      <c r="D273" s="117" t="s">
        <v>918</v>
      </c>
      <c r="E273" s="168">
        <v>0.3125</v>
      </c>
      <c r="F273" s="124">
        <v>0.66666666666666696</v>
      </c>
      <c r="G273" s="171">
        <v>0.29660879629629627</v>
      </c>
      <c r="H273" s="171">
        <v>0.62520833333333337</v>
      </c>
    </row>
    <row r="274" spans="1:8">
      <c r="A274" s="109">
        <v>21</v>
      </c>
      <c r="B274" s="173" t="s">
        <v>192</v>
      </c>
      <c r="C274" s="120" t="s">
        <v>919</v>
      </c>
      <c r="D274" s="117" t="s">
        <v>920</v>
      </c>
      <c r="E274" s="168">
        <v>0.3125</v>
      </c>
      <c r="F274" s="124">
        <v>0.66666666666666696</v>
      </c>
      <c r="G274" s="171">
        <v>0.30296296296296293</v>
      </c>
      <c r="H274" s="171">
        <v>0.67444444444444451</v>
      </c>
    </row>
    <row r="275" spans="1:8">
      <c r="A275" s="109">
        <v>22</v>
      </c>
      <c r="B275" s="173" t="s">
        <v>192</v>
      </c>
      <c r="C275" s="120" t="s">
        <v>921</v>
      </c>
      <c r="D275" s="117" t="s">
        <v>922</v>
      </c>
      <c r="E275" s="168">
        <v>0.3125</v>
      </c>
      <c r="F275" s="124">
        <v>0.66666666666666696</v>
      </c>
      <c r="G275" s="171">
        <v>0.30908564814814815</v>
      </c>
      <c r="H275" s="171">
        <v>0.62510416666666668</v>
      </c>
    </row>
    <row r="276" spans="1:8">
      <c r="A276" s="109">
        <v>23</v>
      </c>
      <c r="B276" s="173" t="s">
        <v>192</v>
      </c>
      <c r="C276" s="120" t="s">
        <v>923</v>
      </c>
      <c r="D276" s="117" t="s">
        <v>924</v>
      </c>
      <c r="E276" s="168">
        <v>0.3125</v>
      </c>
      <c r="F276" s="124">
        <v>0.66666666666666696</v>
      </c>
      <c r="G276" s="171">
        <v>0.29868055555555556</v>
      </c>
      <c r="H276" s="171">
        <v>0.62518518518518518</v>
      </c>
    </row>
    <row r="277" spans="1:8">
      <c r="A277" s="109">
        <v>24</v>
      </c>
      <c r="B277" s="173" t="s">
        <v>192</v>
      </c>
      <c r="C277" s="120" t="s">
        <v>925</v>
      </c>
      <c r="D277" s="117" t="s">
        <v>926</v>
      </c>
      <c r="E277" s="168">
        <v>0.3125</v>
      </c>
      <c r="F277" s="124">
        <v>0.66666666666666696</v>
      </c>
      <c r="G277" s="171">
        <v>0.27648148148148149</v>
      </c>
      <c r="H277" s="171">
        <v>0.62513888888888891</v>
      </c>
    </row>
    <row r="278" spans="1:8">
      <c r="A278" s="109">
        <v>25</v>
      </c>
      <c r="B278" s="173" t="s">
        <v>192</v>
      </c>
      <c r="C278" s="120" t="s">
        <v>927</v>
      </c>
      <c r="D278" s="117" t="s">
        <v>928</v>
      </c>
      <c r="E278" s="168">
        <v>0.3125</v>
      </c>
      <c r="F278" s="124">
        <v>0.66666666666666696</v>
      </c>
      <c r="G278" s="171">
        <v>0.30004629629629631</v>
      </c>
      <c r="H278" s="171">
        <v>0.67025462962962967</v>
      </c>
    </row>
    <row r="279" spans="1:8">
      <c r="A279" s="109">
        <v>26</v>
      </c>
      <c r="B279" s="173" t="s">
        <v>192</v>
      </c>
      <c r="C279" s="120" t="s">
        <v>929</v>
      </c>
      <c r="D279" s="117" t="s">
        <v>930</v>
      </c>
      <c r="E279" s="168">
        <v>0.3125</v>
      </c>
      <c r="F279" s="124">
        <v>0.66666666666666696</v>
      </c>
      <c r="G279" s="171">
        <v>0.30009259259259258</v>
      </c>
      <c r="H279" s="171">
        <v>0.63559027777777777</v>
      </c>
    </row>
    <row r="280" spans="1:8">
      <c r="A280" s="109">
        <v>27</v>
      </c>
      <c r="B280" s="173" t="s">
        <v>192</v>
      </c>
      <c r="C280" s="120" t="s">
        <v>931</v>
      </c>
      <c r="D280" s="117" t="s">
        <v>932</v>
      </c>
      <c r="E280" s="168">
        <v>0.3125</v>
      </c>
      <c r="F280" s="124">
        <v>0.66666666666666696</v>
      </c>
      <c r="G280" s="171">
        <v>0.3056828703703704</v>
      </c>
      <c r="H280" s="171">
        <v>0.62517361111111114</v>
      </c>
    </row>
    <row r="281" spans="1:8">
      <c r="A281" s="109">
        <v>28</v>
      </c>
      <c r="B281" s="173" t="s">
        <v>192</v>
      </c>
      <c r="C281" s="120" t="s">
        <v>933</v>
      </c>
      <c r="D281" s="117" t="s">
        <v>934</v>
      </c>
      <c r="E281" s="168">
        <v>0.3125</v>
      </c>
      <c r="F281" s="124">
        <v>0.66666666666666696</v>
      </c>
    </row>
    <row r="282" spans="1:8">
      <c r="A282" s="109">
        <v>1</v>
      </c>
      <c r="B282" s="173" t="s">
        <v>186</v>
      </c>
      <c r="C282" s="120" t="s">
        <v>877</v>
      </c>
      <c r="D282" s="51" t="s">
        <v>878</v>
      </c>
      <c r="G282" s="170"/>
      <c r="H282" s="170"/>
    </row>
    <row r="283" spans="1:8">
      <c r="A283" s="109">
        <f>A282+1</f>
        <v>2</v>
      </c>
      <c r="B283" s="173" t="s">
        <v>186</v>
      </c>
      <c r="C283" s="120" t="s">
        <v>879</v>
      </c>
      <c r="D283" s="51" t="s">
        <v>880</v>
      </c>
      <c r="G283" s="170"/>
      <c r="H283" s="170"/>
    </row>
    <row r="284" spans="1:8">
      <c r="A284" s="109">
        <f t="shared" ref="A284:A295" si="10">A283+1</f>
        <v>3</v>
      </c>
      <c r="B284" s="173" t="s">
        <v>186</v>
      </c>
      <c r="C284" s="120" t="s">
        <v>881</v>
      </c>
      <c r="D284" s="117" t="s">
        <v>882</v>
      </c>
    </row>
    <row r="285" spans="1:8">
      <c r="A285" s="109">
        <f t="shared" si="10"/>
        <v>4</v>
      </c>
      <c r="B285" s="173" t="s">
        <v>186</v>
      </c>
      <c r="C285" s="120" t="s">
        <v>883</v>
      </c>
      <c r="D285" s="51" t="s">
        <v>884</v>
      </c>
      <c r="G285" s="170"/>
    </row>
    <row r="286" spans="1:8">
      <c r="A286" s="109">
        <f t="shared" si="10"/>
        <v>5</v>
      </c>
      <c r="B286" s="173" t="s">
        <v>186</v>
      </c>
      <c r="C286" s="120" t="s">
        <v>885</v>
      </c>
      <c r="D286" s="117" t="s">
        <v>886</v>
      </c>
      <c r="G286" s="170"/>
    </row>
    <row r="287" spans="1:8">
      <c r="A287" s="109">
        <f t="shared" si="10"/>
        <v>6</v>
      </c>
      <c r="B287" s="173" t="s">
        <v>186</v>
      </c>
      <c r="C287" s="120" t="s">
        <v>887</v>
      </c>
      <c r="D287" s="117" t="s">
        <v>888</v>
      </c>
    </row>
    <row r="288" spans="1:8">
      <c r="A288" s="109">
        <f t="shared" si="10"/>
        <v>7</v>
      </c>
      <c r="B288" s="173" t="s">
        <v>186</v>
      </c>
      <c r="C288" s="120" t="s">
        <v>889</v>
      </c>
      <c r="D288" s="51" t="s">
        <v>890</v>
      </c>
    </row>
    <row r="289" spans="1:8">
      <c r="A289" s="109">
        <f t="shared" si="10"/>
        <v>8</v>
      </c>
      <c r="B289" s="173" t="s">
        <v>186</v>
      </c>
      <c r="C289" s="120" t="s">
        <v>891</v>
      </c>
      <c r="D289" s="51" t="s">
        <v>892</v>
      </c>
    </row>
    <row r="290" spans="1:8">
      <c r="A290" s="109">
        <f t="shared" si="10"/>
        <v>9</v>
      </c>
      <c r="B290" s="173" t="s">
        <v>186</v>
      </c>
      <c r="C290" s="120" t="s">
        <v>893</v>
      </c>
      <c r="D290" s="51" t="s">
        <v>894</v>
      </c>
    </row>
    <row r="291" spans="1:8">
      <c r="A291" s="109">
        <f t="shared" si="10"/>
        <v>10</v>
      </c>
      <c r="B291" s="173" t="s">
        <v>186</v>
      </c>
      <c r="C291" s="120" t="s">
        <v>895</v>
      </c>
      <c r="D291" s="51" t="s">
        <v>896</v>
      </c>
    </row>
    <row r="292" spans="1:8">
      <c r="A292" s="109">
        <f t="shared" si="10"/>
        <v>11</v>
      </c>
      <c r="B292" s="173" t="s">
        <v>186</v>
      </c>
      <c r="C292" s="120" t="s">
        <v>897</v>
      </c>
      <c r="D292" s="117" t="s">
        <v>898</v>
      </c>
      <c r="G292" s="171">
        <v>0.36402777777777778</v>
      </c>
      <c r="H292" s="171">
        <v>0.58346064814814813</v>
      </c>
    </row>
    <row r="293" spans="1:8">
      <c r="A293" s="109">
        <f t="shared" si="10"/>
        <v>12</v>
      </c>
      <c r="B293" s="173" t="s">
        <v>186</v>
      </c>
      <c r="C293" s="120" t="s">
        <v>899</v>
      </c>
      <c r="D293" s="117" t="s">
        <v>900</v>
      </c>
    </row>
    <row r="294" spans="1:8">
      <c r="A294" s="109">
        <f t="shared" si="10"/>
        <v>13</v>
      </c>
      <c r="B294" s="173" t="s">
        <v>186</v>
      </c>
      <c r="C294" s="120" t="s">
        <v>902</v>
      </c>
      <c r="D294" s="117" t="s">
        <v>903</v>
      </c>
      <c r="G294" s="171">
        <v>0.36749999999999999</v>
      </c>
      <c r="H294" s="171">
        <v>0.59180555555555558</v>
      </c>
    </row>
    <row r="295" spans="1:8">
      <c r="A295" s="109">
        <f t="shared" si="10"/>
        <v>14</v>
      </c>
      <c r="B295" s="173" t="s">
        <v>186</v>
      </c>
      <c r="C295" s="120" t="s">
        <v>904</v>
      </c>
      <c r="D295" s="117" t="s">
        <v>905</v>
      </c>
      <c r="G295" s="171">
        <v>0.35696759259259259</v>
      </c>
      <c r="H295" s="171">
        <v>0.66680555555555554</v>
      </c>
    </row>
    <row r="296" spans="1:8">
      <c r="A296" s="109">
        <v>15</v>
      </c>
      <c r="B296" s="173" t="s">
        <v>186</v>
      </c>
      <c r="C296" s="120" t="s">
        <v>907</v>
      </c>
      <c r="D296" s="117" t="s">
        <v>908</v>
      </c>
      <c r="G296" s="171">
        <v>0.3125</v>
      </c>
      <c r="H296" s="171">
        <v>0.58489583333333328</v>
      </c>
    </row>
    <row r="297" spans="1:8">
      <c r="A297" s="109">
        <v>16</v>
      </c>
      <c r="B297" s="173" t="s">
        <v>186</v>
      </c>
      <c r="C297" s="120" t="s">
        <v>909</v>
      </c>
      <c r="D297" s="117" t="s">
        <v>910</v>
      </c>
    </row>
    <row r="298" spans="1:8">
      <c r="A298" s="109">
        <v>17</v>
      </c>
      <c r="B298" s="173" t="s">
        <v>186</v>
      </c>
      <c r="C298" s="120" t="s">
        <v>911</v>
      </c>
      <c r="D298" s="117" t="s">
        <v>912</v>
      </c>
    </row>
    <row r="299" spans="1:8">
      <c r="A299" s="109">
        <v>18</v>
      </c>
      <c r="B299" s="173" t="s">
        <v>186</v>
      </c>
      <c r="C299" s="120" t="s">
        <v>913</v>
      </c>
      <c r="D299" s="117" t="s">
        <v>914</v>
      </c>
      <c r="G299" s="171">
        <v>0.30706018518518519</v>
      </c>
      <c r="H299" s="171">
        <v>0.58421296296296299</v>
      </c>
    </row>
    <row r="300" spans="1:8">
      <c r="A300" s="109">
        <v>19</v>
      </c>
      <c r="B300" s="173" t="s">
        <v>186</v>
      </c>
      <c r="C300" s="120" t="s">
        <v>915</v>
      </c>
      <c r="D300" s="117" t="s">
        <v>916</v>
      </c>
      <c r="G300" s="171">
        <v>0.36459490740740735</v>
      </c>
      <c r="H300" s="171">
        <v>0.58701388888888884</v>
      </c>
    </row>
    <row r="301" spans="1:8">
      <c r="A301" s="109">
        <v>20</v>
      </c>
      <c r="B301" s="173" t="s">
        <v>186</v>
      </c>
      <c r="C301" s="120" t="s">
        <v>917</v>
      </c>
      <c r="D301" s="117" t="s">
        <v>918</v>
      </c>
    </row>
    <row r="302" spans="1:8">
      <c r="A302" s="109">
        <v>21</v>
      </c>
      <c r="B302" s="173" t="s">
        <v>186</v>
      </c>
      <c r="C302" s="120" t="s">
        <v>919</v>
      </c>
      <c r="D302" s="117" t="s">
        <v>920</v>
      </c>
    </row>
    <row r="303" spans="1:8">
      <c r="A303" s="109">
        <v>22</v>
      </c>
      <c r="B303" s="173" t="s">
        <v>186</v>
      </c>
      <c r="C303" s="120" t="s">
        <v>921</v>
      </c>
      <c r="D303" s="117" t="s">
        <v>922</v>
      </c>
      <c r="G303" s="171">
        <v>0.34028935185185188</v>
      </c>
      <c r="H303" s="171">
        <v>0.58699074074074076</v>
      </c>
    </row>
    <row r="304" spans="1:8">
      <c r="A304" s="109">
        <v>23</v>
      </c>
      <c r="B304" s="173" t="s">
        <v>186</v>
      </c>
      <c r="C304" s="120" t="s">
        <v>923</v>
      </c>
      <c r="D304" s="117" t="s">
        <v>924</v>
      </c>
    </row>
    <row r="305" spans="1:13">
      <c r="A305" s="109">
        <v>24</v>
      </c>
      <c r="B305" s="173" t="s">
        <v>186</v>
      </c>
      <c r="C305" s="120" t="s">
        <v>925</v>
      </c>
      <c r="D305" s="117" t="s">
        <v>926</v>
      </c>
    </row>
    <row r="306" spans="1:13">
      <c r="A306" s="109">
        <v>25</v>
      </c>
      <c r="B306" s="173" t="s">
        <v>186</v>
      </c>
      <c r="C306" s="120" t="s">
        <v>927</v>
      </c>
      <c r="D306" s="117" t="s">
        <v>928</v>
      </c>
    </row>
    <row r="307" spans="1:13">
      <c r="A307" s="109">
        <v>26</v>
      </c>
      <c r="B307" s="173" t="s">
        <v>186</v>
      </c>
      <c r="C307" s="120" t="s">
        <v>929</v>
      </c>
      <c r="D307" s="117" t="s">
        <v>930</v>
      </c>
    </row>
    <row r="308" spans="1:13">
      <c r="A308" s="109">
        <v>27</v>
      </c>
      <c r="B308" s="173" t="s">
        <v>186</v>
      </c>
      <c r="C308" s="120" t="s">
        <v>931</v>
      </c>
      <c r="D308" s="117" t="s">
        <v>932</v>
      </c>
    </row>
    <row r="309" spans="1:13">
      <c r="A309" s="109">
        <v>28</v>
      </c>
      <c r="B309" s="173" t="s">
        <v>186</v>
      </c>
      <c r="C309" s="120" t="s">
        <v>933</v>
      </c>
      <c r="D309" s="117" t="s">
        <v>934</v>
      </c>
    </row>
    <row r="310" spans="1:13">
      <c r="A310" s="109">
        <v>1</v>
      </c>
      <c r="B310" s="173" t="s">
        <v>184</v>
      </c>
      <c r="C310" s="120" t="s">
        <v>877</v>
      </c>
      <c r="D310" s="51" t="s">
        <v>878</v>
      </c>
      <c r="E310" s="168">
        <v>0.3125</v>
      </c>
      <c r="F310" s="124">
        <v>0.66666666666666696</v>
      </c>
      <c r="G310" s="170">
        <v>0.29247685185185185</v>
      </c>
      <c r="H310" s="170">
        <v>0.73351851851851846</v>
      </c>
    </row>
    <row r="311" spans="1:13">
      <c r="A311" s="109">
        <f>A310+1</f>
        <v>2</v>
      </c>
      <c r="B311" s="173" t="s">
        <v>184</v>
      </c>
      <c r="C311" s="120" t="s">
        <v>879</v>
      </c>
      <c r="D311" s="51" t="s">
        <v>880</v>
      </c>
      <c r="E311" s="168">
        <v>0.3125</v>
      </c>
      <c r="F311" s="124">
        <v>0.66666666666666696</v>
      </c>
      <c r="G311" s="170">
        <v>0.25487268518518519</v>
      </c>
      <c r="H311" s="170">
        <v>0.72027777777777768</v>
      </c>
    </row>
    <row r="312" spans="1:13">
      <c r="A312" s="109">
        <f t="shared" ref="A312:A323" si="11">A311+1</f>
        <v>3</v>
      </c>
      <c r="B312" s="173" t="s">
        <v>184</v>
      </c>
      <c r="C312" s="120" t="s">
        <v>881</v>
      </c>
      <c r="D312" s="117" t="s">
        <v>882</v>
      </c>
      <c r="E312" s="168">
        <v>0.3125</v>
      </c>
      <c r="F312" s="124">
        <v>0.66666666666666696</v>
      </c>
      <c r="G312" s="171">
        <v>0.31116898148148148</v>
      </c>
      <c r="H312" s="171">
        <v>0.73334490740740732</v>
      </c>
    </row>
    <row r="313" spans="1:13">
      <c r="A313" s="109">
        <f t="shared" si="11"/>
        <v>4</v>
      </c>
      <c r="B313" s="173" t="s">
        <v>184</v>
      </c>
      <c r="C313" s="120" t="s">
        <v>883</v>
      </c>
      <c r="D313" s="51" t="s">
        <v>884</v>
      </c>
      <c r="E313" s="168">
        <v>0.3125</v>
      </c>
      <c r="F313" s="124">
        <v>0.66666666666666696</v>
      </c>
      <c r="G313" s="170">
        <v>0.2930787037037037</v>
      </c>
      <c r="H313" s="171">
        <v>0.66685185185185192</v>
      </c>
    </row>
    <row r="314" spans="1:13">
      <c r="A314" s="109">
        <f t="shared" si="11"/>
        <v>5</v>
      </c>
      <c r="B314" s="173" t="s">
        <v>184</v>
      </c>
      <c r="C314" s="120" t="s">
        <v>885</v>
      </c>
      <c r="D314" s="117" t="s">
        <v>886</v>
      </c>
      <c r="E314" s="168">
        <v>0.3125</v>
      </c>
      <c r="F314" s="124">
        <v>0.66666666666666696</v>
      </c>
      <c r="G314" s="170">
        <v>0.310462962962963</v>
      </c>
      <c r="H314" s="171">
        <v>0.66688657407407403</v>
      </c>
    </row>
    <row r="315" spans="1:13">
      <c r="A315" s="109">
        <f t="shared" si="11"/>
        <v>6</v>
      </c>
      <c r="B315" s="173" t="s">
        <v>184</v>
      </c>
      <c r="C315" s="120" t="s">
        <v>887</v>
      </c>
      <c r="D315" s="117" t="s">
        <v>888</v>
      </c>
      <c r="E315" s="168">
        <v>0.3125</v>
      </c>
      <c r="F315" s="124">
        <v>0.66666666666666696</v>
      </c>
      <c r="G315" s="171">
        <v>0.31181712962962965</v>
      </c>
      <c r="H315" s="171">
        <v>0.66684027777777777</v>
      </c>
    </row>
    <row r="316" spans="1:13">
      <c r="A316" s="109">
        <f t="shared" si="11"/>
        <v>7</v>
      </c>
      <c r="B316" s="173" t="s">
        <v>184</v>
      </c>
      <c r="C316" s="120" t="s">
        <v>889</v>
      </c>
      <c r="D316" s="51" t="s">
        <v>890</v>
      </c>
      <c r="E316" s="168">
        <v>0.3125</v>
      </c>
      <c r="F316" s="124">
        <v>0.66666666666666696</v>
      </c>
      <c r="G316" s="171">
        <v>0.31181712962962965</v>
      </c>
      <c r="H316" s="171">
        <v>0.67375000000000007</v>
      </c>
    </row>
    <row r="317" spans="1:13">
      <c r="A317" s="109">
        <f t="shared" si="11"/>
        <v>8</v>
      </c>
      <c r="B317" s="173" t="s">
        <v>184</v>
      </c>
      <c r="C317" s="120" t="s">
        <v>891</v>
      </c>
      <c r="D317" s="51" t="s">
        <v>892</v>
      </c>
      <c r="E317" s="168">
        <v>0.3125</v>
      </c>
      <c r="F317" s="124">
        <v>0.66666666666666696</v>
      </c>
      <c r="G317" s="171">
        <v>0.28894675925925922</v>
      </c>
      <c r="H317" s="171">
        <v>0.71910879629629632</v>
      </c>
    </row>
    <row r="318" spans="1:13">
      <c r="A318" s="109">
        <f t="shared" si="11"/>
        <v>9</v>
      </c>
      <c r="B318" s="173" t="s">
        <v>184</v>
      </c>
      <c r="C318" s="120" t="s">
        <v>893</v>
      </c>
      <c r="D318" s="51" t="s">
        <v>894</v>
      </c>
      <c r="E318" s="168">
        <v>0.3125</v>
      </c>
      <c r="F318" s="124">
        <v>0.66666666666666696</v>
      </c>
      <c r="G318" s="171">
        <v>0.29097222222222224</v>
      </c>
      <c r="H318" s="171">
        <v>0.71690972222222227</v>
      </c>
    </row>
    <row r="319" spans="1:13">
      <c r="A319" s="109">
        <f t="shared" si="11"/>
        <v>10</v>
      </c>
      <c r="B319" s="173" t="s">
        <v>184</v>
      </c>
      <c r="C319" s="120" t="s">
        <v>895</v>
      </c>
      <c r="D319" s="51" t="s">
        <v>896</v>
      </c>
      <c r="E319" s="168">
        <v>0.3125</v>
      </c>
      <c r="F319" s="124">
        <v>0.66666666666666696</v>
      </c>
      <c r="L319" s="174" t="s">
        <v>349</v>
      </c>
      <c r="M319" s="174"/>
    </row>
    <row r="320" spans="1:13">
      <c r="A320" s="109">
        <f t="shared" si="11"/>
        <v>11</v>
      </c>
      <c r="B320" s="173" t="s">
        <v>184</v>
      </c>
      <c r="C320" s="120" t="s">
        <v>897</v>
      </c>
      <c r="D320" s="117" t="s">
        <v>898</v>
      </c>
      <c r="E320" s="168">
        <v>0.3125</v>
      </c>
      <c r="F320" s="124">
        <v>0.66666666666666696</v>
      </c>
      <c r="G320" s="171">
        <v>0.30496527777777777</v>
      </c>
      <c r="H320" s="171">
        <v>0.67172453703703694</v>
      </c>
    </row>
    <row r="321" spans="1:8">
      <c r="A321" s="109">
        <f t="shared" si="11"/>
        <v>12</v>
      </c>
      <c r="B321" s="173" t="s">
        <v>184</v>
      </c>
      <c r="C321" s="120" t="s">
        <v>899</v>
      </c>
      <c r="D321" s="117" t="s">
        <v>900</v>
      </c>
      <c r="E321" s="168">
        <v>0.3125</v>
      </c>
      <c r="F321" s="124">
        <v>0.66666666666666696</v>
      </c>
      <c r="G321" s="171">
        <v>0.30905092592592592</v>
      </c>
      <c r="H321" s="171">
        <v>0.67524305555555564</v>
      </c>
    </row>
    <row r="322" spans="1:8">
      <c r="A322" s="109">
        <f t="shared" si="11"/>
        <v>13</v>
      </c>
      <c r="B322" s="173" t="s">
        <v>184</v>
      </c>
      <c r="C322" s="120" t="s">
        <v>902</v>
      </c>
      <c r="D322" s="117" t="s">
        <v>903</v>
      </c>
      <c r="E322" s="168">
        <v>0.3125</v>
      </c>
      <c r="F322" s="124">
        <v>0.66666666666666696</v>
      </c>
      <c r="G322" s="171">
        <v>0.30770833333333331</v>
      </c>
      <c r="H322" s="171">
        <v>0.72408564814814813</v>
      </c>
    </row>
    <row r="323" spans="1:8">
      <c r="A323" s="109">
        <f t="shared" si="11"/>
        <v>14</v>
      </c>
      <c r="B323" s="173" t="s">
        <v>184</v>
      </c>
      <c r="C323" s="120" t="s">
        <v>904</v>
      </c>
      <c r="D323" s="117" t="s">
        <v>905</v>
      </c>
      <c r="E323" s="168">
        <v>0.3125</v>
      </c>
      <c r="F323" s="124">
        <v>0.66666666666666696</v>
      </c>
      <c r="G323" s="171">
        <v>0.27508101851851852</v>
      </c>
      <c r="H323" s="171">
        <v>0.66690972222222211</v>
      </c>
    </row>
    <row r="324" spans="1:8">
      <c r="A324" s="109">
        <v>15</v>
      </c>
      <c r="B324" s="173" t="s">
        <v>184</v>
      </c>
      <c r="C324" s="120" t="s">
        <v>907</v>
      </c>
      <c r="D324" s="117" t="s">
        <v>908</v>
      </c>
      <c r="E324" s="168">
        <v>0.3125</v>
      </c>
      <c r="F324" s="124">
        <v>0.66666666666666696</v>
      </c>
      <c r="G324" s="171">
        <v>0.30219907407407409</v>
      </c>
      <c r="H324" s="171">
        <v>0.67032407407407402</v>
      </c>
    </row>
    <row r="325" spans="1:8">
      <c r="A325" s="109">
        <v>16</v>
      </c>
      <c r="B325" s="173" t="s">
        <v>184</v>
      </c>
      <c r="C325" s="120" t="s">
        <v>909</v>
      </c>
      <c r="D325" s="117" t="s">
        <v>910</v>
      </c>
      <c r="E325" s="168">
        <v>0.3125</v>
      </c>
      <c r="F325" s="124">
        <v>0.66666666666666696</v>
      </c>
      <c r="G325" s="171">
        <v>0.30908564814814815</v>
      </c>
      <c r="H325" s="171">
        <v>0.67071759259259256</v>
      </c>
    </row>
    <row r="326" spans="1:8">
      <c r="A326" s="109">
        <v>17</v>
      </c>
      <c r="B326" s="173" t="s">
        <v>184</v>
      </c>
      <c r="C326" s="120" t="s">
        <v>911</v>
      </c>
      <c r="D326" s="117" t="s">
        <v>912</v>
      </c>
      <c r="E326" s="168">
        <v>0.3125</v>
      </c>
      <c r="F326" s="124">
        <v>0.66666666666666696</v>
      </c>
      <c r="G326" s="171">
        <v>0.29872685185185183</v>
      </c>
      <c r="H326" s="171">
        <v>0.68763888888888891</v>
      </c>
    </row>
    <row r="327" spans="1:8">
      <c r="A327" s="109">
        <v>18</v>
      </c>
      <c r="B327" s="173" t="s">
        <v>184</v>
      </c>
      <c r="C327" s="120" t="s">
        <v>913</v>
      </c>
      <c r="D327" s="117" t="s">
        <v>914</v>
      </c>
      <c r="E327" s="168">
        <v>0.3125</v>
      </c>
      <c r="F327" s="124">
        <v>0.66666666666666696</v>
      </c>
      <c r="G327" s="171">
        <v>0.27922453703703703</v>
      </c>
      <c r="H327" s="171">
        <v>0.66958333333333331</v>
      </c>
    </row>
    <row r="328" spans="1:8">
      <c r="A328" s="109">
        <v>19</v>
      </c>
      <c r="B328" s="173" t="s">
        <v>184</v>
      </c>
      <c r="C328" s="120" t="s">
        <v>915</v>
      </c>
      <c r="D328" s="117" t="s">
        <v>916</v>
      </c>
      <c r="E328" s="168">
        <v>0.3125</v>
      </c>
      <c r="F328" s="124">
        <v>0.66666666666666696</v>
      </c>
      <c r="G328" s="171">
        <v>0.3125</v>
      </c>
      <c r="H328" s="171">
        <v>0.6841666666666667</v>
      </c>
    </row>
    <row r="329" spans="1:8">
      <c r="A329" s="109">
        <v>20</v>
      </c>
      <c r="B329" s="173" t="s">
        <v>184</v>
      </c>
      <c r="C329" s="120" t="s">
        <v>917</v>
      </c>
      <c r="D329" s="117" t="s">
        <v>918</v>
      </c>
      <c r="E329" s="168">
        <v>0.3125</v>
      </c>
      <c r="F329" s="124">
        <v>0.66666666666666696</v>
      </c>
      <c r="G329" s="171">
        <v>0.30497685185185186</v>
      </c>
      <c r="H329" s="171">
        <v>0.70847222222222228</v>
      </c>
    </row>
    <row r="330" spans="1:8">
      <c r="A330" s="109">
        <v>21</v>
      </c>
      <c r="B330" s="173" t="s">
        <v>184</v>
      </c>
      <c r="C330" s="120" t="s">
        <v>919</v>
      </c>
      <c r="D330" s="117" t="s">
        <v>920</v>
      </c>
      <c r="E330" s="168">
        <v>0.3125</v>
      </c>
      <c r="F330" s="124">
        <v>0.66666666666666696</v>
      </c>
      <c r="G330" s="171">
        <v>0.30843749999999998</v>
      </c>
      <c r="H330" s="171">
        <v>0.66945601851851855</v>
      </c>
    </row>
    <row r="331" spans="1:8">
      <c r="A331" s="109">
        <v>22</v>
      </c>
      <c r="B331" s="173" t="s">
        <v>184</v>
      </c>
      <c r="C331" s="120" t="s">
        <v>921</v>
      </c>
      <c r="D331" s="117" t="s">
        <v>922</v>
      </c>
      <c r="E331" s="168">
        <v>0.3125</v>
      </c>
      <c r="F331" s="124">
        <v>0.66666666666666696</v>
      </c>
      <c r="G331" s="171">
        <v>0.30914351851851851</v>
      </c>
      <c r="H331" s="171">
        <v>0.67015046296296299</v>
      </c>
    </row>
    <row r="332" spans="1:8">
      <c r="A332" s="109">
        <v>23</v>
      </c>
      <c r="B332" s="173" t="s">
        <v>184</v>
      </c>
      <c r="C332" s="120" t="s">
        <v>923</v>
      </c>
      <c r="D332" s="117" t="s">
        <v>924</v>
      </c>
      <c r="E332" s="168">
        <v>0.3125</v>
      </c>
      <c r="F332" s="124">
        <v>0.66666666666666696</v>
      </c>
      <c r="G332" s="171">
        <v>0.29866898148148147</v>
      </c>
      <c r="H332" s="171">
        <v>0.66749999999999998</v>
      </c>
    </row>
    <row r="333" spans="1:8">
      <c r="A333" s="109">
        <v>24</v>
      </c>
      <c r="B333" s="173" t="s">
        <v>184</v>
      </c>
      <c r="C333" s="120" t="s">
        <v>925</v>
      </c>
      <c r="D333" s="117" t="s">
        <v>926</v>
      </c>
      <c r="E333" s="168">
        <v>0.3125</v>
      </c>
      <c r="F333" s="124">
        <v>0.66666666666666696</v>
      </c>
      <c r="G333" s="171">
        <v>0.27649305555555553</v>
      </c>
      <c r="H333" s="171">
        <v>0.67236111111111108</v>
      </c>
    </row>
    <row r="334" spans="1:8">
      <c r="A334" s="109">
        <v>25</v>
      </c>
      <c r="B334" s="173" t="s">
        <v>184</v>
      </c>
      <c r="C334" s="120" t="s">
        <v>927</v>
      </c>
      <c r="D334" s="117" t="s">
        <v>928</v>
      </c>
      <c r="E334" s="168">
        <v>0.3125</v>
      </c>
      <c r="F334" s="124">
        <v>0.66666666666666696</v>
      </c>
      <c r="G334" s="171">
        <v>0.29457175925925927</v>
      </c>
      <c r="H334" s="171">
        <v>0.66680555555555554</v>
      </c>
    </row>
    <row r="335" spans="1:8">
      <c r="A335" s="109">
        <v>26</v>
      </c>
      <c r="B335" s="173" t="s">
        <v>184</v>
      </c>
      <c r="C335" s="120" t="s">
        <v>929</v>
      </c>
      <c r="D335" s="117" t="s">
        <v>930</v>
      </c>
      <c r="E335" s="168">
        <v>0.3125</v>
      </c>
      <c r="F335" s="124">
        <v>0.66666666666666696</v>
      </c>
      <c r="G335" s="171">
        <v>0.29456018518518517</v>
      </c>
      <c r="H335" s="171">
        <v>0.66714120370370367</v>
      </c>
    </row>
    <row r="336" spans="1:8">
      <c r="A336" s="109">
        <v>27</v>
      </c>
      <c r="B336" s="173" t="s">
        <v>184</v>
      </c>
      <c r="C336" s="120" t="s">
        <v>931</v>
      </c>
      <c r="D336" s="117" t="s">
        <v>932</v>
      </c>
      <c r="E336" s="168">
        <v>0.3125</v>
      </c>
      <c r="F336" s="124">
        <v>0.66666666666666696</v>
      </c>
      <c r="G336" s="171">
        <v>0.30076388888888889</v>
      </c>
      <c r="H336" s="171">
        <v>0.66717592592592589</v>
      </c>
    </row>
    <row r="337" spans="1:12">
      <c r="A337" s="109">
        <v>28</v>
      </c>
      <c r="B337" s="173" t="s">
        <v>184</v>
      </c>
      <c r="C337" s="120" t="s">
        <v>933</v>
      </c>
      <c r="D337" s="117" t="s">
        <v>934</v>
      </c>
      <c r="E337" s="168">
        <v>0.3125</v>
      </c>
      <c r="F337" s="124">
        <v>0.66666666666666696</v>
      </c>
    </row>
    <row r="338" spans="1:12">
      <c r="A338" s="109">
        <v>1</v>
      </c>
      <c r="B338" s="173" t="s">
        <v>183</v>
      </c>
      <c r="C338" s="120" t="s">
        <v>877</v>
      </c>
      <c r="D338" s="51" t="s">
        <v>878</v>
      </c>
      <c r="E338" s="168">
        <v>0.3125</v>
      </c>
      <c r="F338" s="124">
        <v>0.66666666666666696</v>
      </c>
      <c r="G338" s="170">
        <v>0.25635416666666666</v>
      </c>
      <c r="H338" s="170">
        <v>0.68972222222222224</v>
      </c>
    </row>
    <row r="339" spans="1:12">
      <c r="A339" s="109">
        <f>A338+1</f>
        <v>2</v>
      </c>
      <c r="B339" s="173" t="s">
        <v>183</v>
      </c>
      <c r="C339" s="120" t="s">
        <v>879</v>
      </c>
      <c r="D339" s="51" t="s">
        <v>880</v>
      </c>
      <c r="E339" s="168">
        <v>0.3125</v>
      </c>
      <c r="F339" s="124">
        <v>0.66666666666666696</v>
      </c>
      <c r="G339" s="170">
        <v>0.29244212962962962</v>
      </c>
      <c r="H339" s="170">
        <v>0.68103009259259262</v>
      </c>
    </row>
    <row r="340" spans="1:12">
      <c r="A340" s="109">
        <f t="shared" ref="A340:A351" si="12">A339+1</f>
        <v>3</v>
      </c>
      <c r="B340" s="173" t="s">
        <v>183</v>
      </c>
      <c r="C340" s="120" t="s">
        <v>881</v>
      </c>
      <c r="D340" s="117" t="s">
        <v>882</v>
      </c>
      <c r="E340" s="168">
        <v>0.3125</v>
      </c>
      <c r="F340" s="124">
        <v>0.66666666666666696</v>
      </c>
      <c r="G340" s="171">
        <v>0.30214120370370373</v>
      </c>
      <c r="H340" s="171">
        <v>0.68972222222222224</v>
      </c>
    </row>
    <row r="341" spans="1:12">
      <c r="A341" s="109">
        <f t="shared" si="12"/>
        <v>4</v>
      </c>
      <c r="B341" s="173" t="s">
        <v>183</v>
      </c>
      <c r="C341" s="120" t="s">
        <v>883</v>
      </c>
      <c r="D341" s="51" t="s">
        <v>884</v>
      </c>
      <c r="E341" s="168">
        <v>0.3125</v>
      </c>
      <c r="F341" s="124">
        <v>0.66666666666666696</v>
      </c>
      <c r="G341" s="170">
        <v>0.29659722222222223</v>
      </c>
      <c r="H341" s="171">
        <v>0.66718749999999993</v>
      </c>
    </row>
    <row r="342" spans="1:12">
      <c r="A342" s="109">
        <f t="shared" si="12"/>
        <v>5</v>
      </c>
      <c r="B342" s="173" t="s">
        <v>183</v>
      </c>
      <c r="C342" s="120" t="s">
        <v>885</v>
      </c>
      <c r="D342" s="117" t="s">
        <v>886</v>
      </c>
      <c r="E342" s="168">
        <v>0.3125</v>
      </c>
      <c r="F342" s="124">
        <v>0.66666666666666696</v>
      </c>
      <c r="G342" s="170">
        <v>0.3125</v>
      </c>
      <c r="H342" s="171">
        <v>0.66682870370370362</v>
      </c>
    </row>
    <row r="343" spans="1:12">
      <c r="A343" s="109">
        <f t="shared" si="12"/>
        <v>6</v>
      </c>
      <c r="B343" s="173" t="s">
        <v>183</v>
      </c>
      <c r="C343" s="120" t="s">
        <v>887</v>
      </c>
      <c r="D343" s="117" t="s">
        <v>888</v>
      </c>
      <c r="E343" s="168">
        <v>0.3125</v>
      </c>
      <c r="F343" s="124">
        <v>0.66666666666666696</v>
      </c>
      <c r="G343" s="171">
        <v>0.31736111111111115</v>
      </c>
      <c r="H343" s="171">
        <v>0.67518518518518522</v>
      </c>
    </row>
    <row r="344" spans="1:12">
      <c r="A344" s="109">
        <f t="shared" si="12"/>
        <v>7</v>
      </c>
      <c r="B344" s="173" t="s">
        <v>183</v>
      </c>
      <c r="C344" s="120" t="s">
        <v>889</v>
      </c>
      <c r="D344" s="51" t="s">
        <v>890</v>
      </c>
      <c r="E344" s="168">
        <v>0.3125</v>
      </c>
      <c r="F344" s="124">
        <v>0.66666666666666696</v>
      </c>
      <c r="G344" s="171">
        <v>0.30774305555555553</v>
      </c>
      <c r="H344" s="171">
        <v>0.74187499999999995</v>
      </c>
    </row>
    <row r="345" spans="1:12">
      <c r="A345" s="109">
        <f t="shared" si="12"/>
        <v>8</v>
      </c>
      <c r="B345" s="173" t="s">
        <v>183</v>
      </c>
      <c r="C345" s="120" t="s">
        <v>891</v>
      </c>
      <c r="D345" s="51" t="s">
        <v>892</v>
      </c>
      <c r="E345" s="168">
        <v>0.3125</v>
      </c>
      <c r="F345" s="124">
        <v>0.66666666666666696</v>
      </c>
      <c r="G345" s="171">
        <v>0.30776620370370372</v>
      </c>
      <c r="H345" s="171">
        <v>0.72590277777777779</v>
      </c>
    </row>
    <row r="346" spans="1:12">
      <c r="A346" s="109">
        <f t="shared" si="12"/>
        <v>9</v>
      </c>
      <c r="B346" s="173" t="s">
        <v>183</v>
      </c>
      <c r="C346" s="120" t="s">
        <v>893</v>
      </c>
      <c r="D346" s="51" t="s">
        <v>894</v>
      </c>
      <c r="E346" s="168">
        <v>0.3125</v>
      </c>
      <c r="F346" s="124">
        <v>0.66666666666666696</v>
      </c>
      <c r="G346" s="171">
        <v>0.30211805555555554</v>
      </c>
      <c r="H346" s="171">
        <v>0.72439814814814818</v>
      </c>
    </row>
    <row r="347" spans="1:12">
      <c r="A347" s="109">
        <f t="shared" si="12"/>
        <v>10</v>
      </c>
      <c r="B347" s="173" t="s">
        <v>183</v>
      </c>
      <c r="C347" s="120" t="s">
        <v>895</v>
      </c>
      <c r="D347" s="51" t="s">
        <v>896</v>
      </c>
      <c r="E347" s="168">
        <v>0.3125</v>
      </c>
      <c r="F347" s="124">
        <v>0.66666666666666696</v>
      </c>
      <c r="L347" s="51" t="s">
        <v>349</v>
      </c>
    </row>
    <row r="348" spans="1:12">
      <c r="A348" s="109">
        <f t="shared" si="12"/>
        <v>11</v>
      </c>
      <c r="B348" s="173" t="s">
        <v>183</v>
      </c>
      <c r="C348" s="120" t="s">
        <v>897</v>
      </c>
      <c r="D348" s="117" t="s">
        <v>898</v>
      </c>
      <c r="E348" s="168">
        <v>0.3125</v>
      </c>
      <c r="F348" s="124">
        <v>0.66666666666666696</v>
      </c>
      <c r="G348" s="171">
        <v>0.29172453703703705</v>
      </c>
      <c r="H348" s="171">
        <v>0.68290509259259258</v>
      </c>
    </row>
    <row r="349" spans="1:12">
      <c r="A349" s="109">
        <f t="shared" si="12"/>
        <v>12</v>
      </c>
      <c r="B349" s="173" t="s">
        <v>183</v>
      </c>
      <c r="C349" s="120" t="s">
        <v>899</v>
      </c>
      <c r="D349" s="117" t="s">
        <v>900</v>
      </c>
      <c r="E349" s="168">
        <v>0.3125</v>
      </c>
      <c r="F349" s="124">
        <v>0.66666666666666696</v>
      </c>
      <c r="G349" s="171">
        <v>0.30697916666666664</v>
      </c>
      <c r="H349" s="171">
        <v>0.72861111111111121</v>
      </c>
    </row>
    <row r="350" spans="1:12">
      <c r="A350" s="109">
        <f t="shared" si="12"/>
        <v>13</v>
      </c>
      <c r="B350" s="173" t="s">
        <v>183</v>
      </c>
      <c r="C350" s="120" t="s">
        <v>902</v>
      </c>
      <c r="D350" s="117" t="s">
        <v>903</v>
      </c>
      <c r="E350" s="168">
        <v>0.3125</v>
      </c>
      <c r="F350" s="124">
        <v>0.66666666666666696</v>
      </c>
      <c r="G350" s="171">
        <v>0.31181712962962965</v>
      </c>
      <c r="H350" s="171">
        <v>0.72652777777777777</v>
      </c>
    </row>
    <row r="351" spans="1:12">
      <c r="A351" s="109">
        <f t="shared" si="12"/>
        <v>14</v>
      </c>
      <c r="B351" s="173" t="s">
        <v>183</v>
      </c>
      <c r="C351" s="120" t="s">
        <v>904</v>
      </c>
      <c r="D351" s="117" t="s">
        <v>905</v>
      </c>
      <c r="E351" s="168">
        <v>0.3125</v>
      </c>
      <c r="F351" s="124">
        <v>0.66666666666666696</v>
      </c>
      <c r="G351" s="171">
        <v>0.29247685185185185</v>
      </c>
      <c r="H351" s="171">
        <v>0.66714120370370367</v>
      </c>
    </row>
    <row r="352" spans="1:12">
      <c r="A352" s="109">
        <v>15</v>
      </c>
      <c r="B352" s="173" t="s">
        <v>183</v>
      </c>
      <c r="C352" s="120" t="s">
        <v>907</v>
      </c>
      <c r="D352" s="117" t="s">
        <v>908</v>
      </c>
      <c r="E352" s="168">
        <v>0.3125</v>
      </c>
      <c r="F352" s="124">
        <v>0.66666666666666696</v>
      </c>
      <c r="G352" s="171">
        <v>0.30569444444444444</v>
      </c>
      <c r="H352" s="171">
        <v>0.67237268518518523</v>
      </c>
    </row>
    <row r="353" spans="1:8">
      <c r="A353" s="109">
        <v>16</v>
      </c>
      <c r="B353" s="173" t="s">
        <v>183</v>
      </c>
      <c r="C353" s="120" t="s">
        <v>909</v>
      </c>
      <c r="D353" s="117" t="s">
        <v>910</v>
      </c>
      <c r="E353" s="168">
        <v>0.3125</v>
      </c>
      <c r="F353" s="124">
        <v>0.66666666666666696</v>
      </c>
      <c r="G353" s="171">
        <v>0.30708333333333332</v>
      </c>
      <c r="H353" s="171">
        <v>0.67031249999999998</v>
      </c>
    </row>
    <row r="354" spans="1:8">
      <c r="A354" s="109">
        <v>17</v>
      </c>
      <c r="B354" s="173" t="s">
        <v>183</v>
      </c>
      <c r="C354" s="120" t="s">
        <v>911</v>
      </c>
      <c r="D354" s="117" t="s">
        <v>912</v>
      </c>
      <c r="E354" s="168">
        <v>0.3125</v>
      </c>
      <c r="F354" s="124">
        <v>0.66666666666666696</v>
      </c>
      <c r="G354" s="171">
        <v>0.3042361111111111</v>
      </c>
      <c r="H354" s="171">
        <v>0.70848379629629632</v>
      </c>
    </row>
    <row r="355" spans="1:8">
      <c r="A355" s="109">
        <v>18</v>
      </c>
      <c r="B355" s="173" t="s">
        <v>183</v>
      </c>
      <c r="C355" s="120" t="s">
        <v>913</v>
      </c>
      <c r="D355" s="117" t="s">
        <v>914</v>
      </c>
      <c r="E355" s="168">
        <v>0.3125</v>
      </c>
      <c r="F355" s="124">
        <v>0.66666666666666696</v>
      </c>
      <c r="G355" s="171">
        <v>0.3125</v>
      </c>
      <c r="H355" s="171">
        <v>0.67305555555555552</v>
      </c>
    </row>
    <row r="356" spans="1:8">
      <c r="A356" s="109">
        <v>19</v>
      </c>
      <c r="B356" s="173" t="s">
        <v>183</v>
      </c>
      <c r="C356" s="120" t="s">
        <v>915</v>
      </c>
      <c r="D356" s="117" t="s">
        <v>916</v>
      </c>
      <c r="E356" s="168">
        <v>0.3125</v>
      </c>
      <c r="F356" s="124">
        <v>0.66666666666666696</v>
      </c>
      <c r="G356" s="171">
        <v>0.31112268518518521</v>
      </c>
      <c r="H356" s="171">
        <v>0.67031249999999998</v>
      </c>
    </row>
    <row r="357" spans="1:8">
      <c r="A357" s="109">
        <v>20</v>
      </c>
      <c r="B357" s="173" t="s">
        <v>183</v>
      </c>
      <c r="C357" s="120" t="s">
        <v>917</v>
      </c>
      <c r="D357" s="117" t="s">
        <v>918</v>
      </c>
      <c r="E357" s="168">
        <v>0.3125</v>
      </c>
      <c r="F357" s="124">
        <v>0.66666666666666696</v>
      </c>
      <c r="G357" s="171">
        <v>0.30844907407407407</v>
      </c>
      <c r="H357" s="171">
        <v>0.66716435185185186</v>
      </c>
    </row>
    <row r="358" spans="1:8">
      <c r="A358" s="109">
        <v>21</v>
      </c>
      <c r="B358" s="173" t="s">
        <v>183</v>
      </c>
      <c r="C358" s="120" t="s">
        <v>919</v>
      </c>
      <c r="D358" s="117" t="s">
        <v>920</v>
      </c>
      <c r="E358" s="168">
        <v>0.3125</v>
      </c>
      <c r="F358" s="124">
        <v>0.66666666666666696</v>
      </c>
      <c r="G358" s="171">
        <v>0.30005787037037041</v>
      </c>
      <c r="H358" s="171">
        <v>0.66749999999999998</v>
      </c>
    </row>
    <row r="359" spans="1:8">
      <c r="A359" s="109">
        <v>22</v>
      </c>
      <c r="B359" s="173" t="s">
        <v>183</v>
      </c>
      <c r="C359" s="120" t="s">
        <v>921</v>
      </c>
      <c r="D359" s="117" t="s">
        <v>922</v>
      </c>
      <c r="E359" s="168">
        <v>0.3125</v>
      </c>
      <c r="F359" s="124">
        <v>0.66666666666666696</v>
      </c>
      <c r="G359" s="171">
        <v>0.30908564814814815</v>
      </c>
      <c r="H359" s="171">
        <v>0.6841666666666667</v>
      </c>
    </row>
    <row r="360" spans="1:8">
      <c r="A360" s="109">
        <v>23</v>
      </c>
      <c r="B360" s="173" t="s">
        <v>183</v>
      </c>
      <c r="C360" s="120" t="s">
        <v>923</v>
      </c>
      <c r="D360" s="117" t="s">
        <v>924</v>
      </c>
      <c r="E360" s="168">
        <v>0.3125</v>
      </c>
      <c r="F360" s="124">
        <v>0.66666666666666696</v>
      </c>
      <c r="G360" s="171">
        <v>0.29525462962962962</v>
      </c>
      <c r="H360" s="171">
        <v>0.66681712962962969</v>
      </c>
    </row>
    <row r="361" spans="1:8">
      <c r="A361" s="109">
        <v>24</v>
      </c>
      <c r="B361" s="173" t="s">
        <v>183</v>
      </c>
      <c r="C361" s="120" t="s">
        <v>925</v>
      </c>
      <c r="D361" s="117" t="s">
        <v>926</v>
      </c>
      <c r="E361" s="168">
        <v>0.3125</v>
      </c>
      <c r="F361" s="124">
        <v>0.66666666666666696</v>
      </c>
      <c r="G361" s="171">
        <v>0.2660763888888889</v>
      </c>
      <c r="H361" s="171">
        <v>0.66688657407407403</v>
      </c>
    </row>
    <row r="362" spans="1:8">
      <c r="A362" s="109">
        <v>25</v>
      </c>
      <c r="B362" s="173" t="s">
        <v>183</v>
      </c>
      <c r="C362" s="120" t="s">
        <v>927</v>
      </c>
      <c r="D362" s="117" t="s">
        <v>928</v>
      </c>
      <c r="E362" s="168">
        <v>0.3125</v>
      </c>
      <c r="F362" s="124">
        <v>0.66666666666666696</v>
      </c>
      <c r="G362" s="171">
        <v>0.29590277777777779</v>
      </c>
      <c r="H362" s="171">
        <v>0.66685185185185192</v>
      </c>
    </row>
    <row r="363" spans="1:8">
      <c r="A363" s="109">
        <v>26</v>
      </c>
      <c r="B363" s="173" t="s">
        <v>183</v>
      </c>
      <c r="C363" s="120" t="s">
        <v>929</v>
      </c>
      <c r="D363" s="117" t="s">
        <v>930</v>
      </c>
      <c r="E363" s="168">
        <v>0.3125</v>
      </c>
      <c r="F363" s="124">
        <v>0.66666666666666696</v>
      </c>
      <c r="G363" s="171">
        <v>0.29591435185185183</v>
      </c>
      <c r="H363" s="171">
        <v>0.6667939814814815</v>
      </c>
    </row>
    <row r="364" spans="1:8">
      <c r="A364" s="109">
        <v>27</v>
      </c>
      <c r="B364" s="173" t="s">
        <v>183</v>
      </c>
      <c r="C364" s="120" t="s">
        <v>931</v>
      </c>
      <c r="D364" s="117" t="s">
        <v>932</v>
      </c>
      <c r="E364" s="168">
        <v>0.3125</v>
      </c>
      <c r="F364" s="124">
        <v>0.66666666666666696</v>
      </c>
      <c r="G364" s="171">
        <v>0.29378472222222224</v>
      </c>
      <c r="H364" s="171">
        <v>0.66678240740740735</v>
      </c>
    </row>
    <row r="365" spans="1:8">
      <c r="A365" s="109">
        <v>28</v>
      </c>
      <c r="B365" s="173" t="s">
        <v>183</v>
      </c>
      <c r="C365" s="120" t="s">
        <v>933</v>
      </c>
      <c r="D365" s="117" t="s">
        <v>934</v>
      </c>
      <c r="E365" s="168">
        <v>0.3125</v>
      </c>
      <c r="F365" s="124">
        <v>0.66666666666666696</v>
      </c>
    </row>
    <row r="366" spans="1:8">
      <c r="A366" s="109">
        <v>1</v>
      </c>
      <c r="B366" s="173" t="s">
        <v>182</v>
      </c>
      <c r="C366" s="120" t="s">
        <v>877</v>
      </c>
      <c r="D366" s="51" t="s">
        <v>878</v>
      </c>
      <c r="E366" s="168">
        <v>0.3125</v>
      </c>
      <c r="F366" s="124">
        <v>0.66666666666666696</v>
      </c>
      <c r="G366" s="170">
        <v>0.30700231481481483</v>
      </c>
      <c r="H366" s="170">
        <v>0.68277777777777782</v>
      </c>
    </row>
    <row r="367" spans="1:8">
      <c r="A367" s="109">
        <f>A366+1</f>
        <v>2</v>
      </c>
      <c r="B367" s="173" t="s">
        <v>182</v>
      </c>
      <c r="C367" s="120" t="s">
        <v>879</v>
      </c>
      <c r="D367" s="51" t="s">
        <v>880</v>
      </c>
      <c r="E367" s="168">
        <v>0.3125</v>
      </c>
      <c r="F367" s="124">
        <v>0.66666666666666696</v>
      </c>
      <c r="G367" s="170">
        <v>0.31050925925925926</v>
      </c>
      <c r="H367" s="170">
        <v>0.67936342592592591</v>
      </c>
    </row>
    <row r="368" spans="1:8">
      <c r="A368" s="109">
        <f t="shared" ref="A368:A379" si="13">A367+1</f>
        <v>3</v>
      </c>
      <c r="B368" s="173" t="s">
        <v>182</v>
      </c>
      <c r="C368" s="120" t="s">
        <v>881</v>
      </c>
      <c r="D368" s="117" t="s">
        <v>882</v>
      </c>
      <c r="E368" s="168">
        <v>0.3125</v>
      </c>
      <c r="F368" s="124">
        <v>0.66666666666666696</v>
      </c>
      <c r="G368" s="171">
        <v>0.29601851851851851</v>
      </c>
      <c r="H368" s="171">
        <v>0.68285879629629631</v>
      </c>
    </row>
    <row r="369" spans="1:12">
      <c r="A369" s="109">
        <f t="shared" si="13"/>
        <v>4</v>
      </c>
      <c r="B369" s="173" t="s">
        <v>182</v>
      </c>
      <c r="C369" s="120" t="s">
        <v>883</v>
      </c>
      <c r="D369" s="51" t="s">
        <v>884</v>
      </c>
      <c r="E369" s="168">
        <v>0.3125</v>
      </c>
      <c r="F369" s="124">
        <v>0.66666666666666696</v>
      </c>
      <c r="G369" s="170">
        <v>0.2903587962962963</v>
      </c>
      <c r="H369" s="171">
        <v>0.66680555555555554</v>
      </c>
    </row>
    <row r="370" spans="1:12">
      <c r="A370" s="109">
        <f t="shared" si="13"/>
        <v>5</v>
      </c>
      <c r="B370" s="173" t="s">
        <v>182</v>
      </c>
      <c r="C370" s="120" t="s">
        <v>885</v>
      </c>
      <c r="D370" s="117" t="s">
        <v>886</v>
      </c>
      <c r="E370" s="168">
        <v>0.3125</v>
      </c>
      <c r="F370" s="124">
        <v>0.66666666666666696</v>
      </c>
      <c r="G370" s="170">
        <v>0.30081018518518515</v>
      </c>
      <c r="H370" s="171">
        <v>0.6674768518518519</v>
      </c>
    </row>
    <row r="371" spans="1:12">
      <c r="A371" s="109">
        <f t="shared" si="13"/>
        <v>6</v>
      </c>
      <c r="B371" s="173" t="s">
        <v>182</v>
      </c>
      <c r="C371" s="120" t="s">
        <v>887</v>
      </c>
      <c r="D371" s="117" t="s">
        <v>888</v>
      </c>
      <c r="E371" s="168">
        <v>0.3125</v>
      </c>
      <c r="F371" s="124">
        <v>0.66666666666666696</v>
      </c>
      <c r="G371" s="171">
        <v>0.3159837962962963</v>
      </c>
      <c r="H371" s="171">
        <v>0.70708333333333329</v>
      </c>
    </row>
    <row r="372" spans="1:12">
      <c r="A372" s="109">
        <f t="shared" si="13"/>
        <v>7</v>
      </c>
      <c r="B372" s="173" t="s">
        <v>182</v>
      </c>
      <c r="C372" s="120" t="s">
        <v>889</v>
      </c>
      <c r="D372" s="51" t="s">
        <v>890</v>
      </c>
      <c r="E372" s="168">
        <v>0.3125</v>
      </c>
      <c r="F372" s="124">
        <v>0.66666666666666696</v>
      </c>
      <c r="G372" s="171">
        <v>0.31181712962962965</v>
      </c>
      <c r="H372" s="171">
        <v>0.67452546296296301</v>
      </c>
    </row>
    <row r="373" spans="1:12">
      <c r="A373" s="109">
        <f t="shared" si="13"/>
        <v>8</v>
      </c>
      <c r="B373" s="173" t="s">
        <v>182</v>
      </c>
      <c r="C373" s="120" t="s">
        <v>891</v>
      </c>
      <c r="D373" s="51" t="s">
        <v>892</v>
      </c>
      <c r="E373" s="168">
        <v>0.3125</v>
      </c>
      <c r="F373" s="124">
        <v>0.66666666666666696</v>
      </c>
      <c r="G373" s="171">
        <v>0.30908564814814815</v>
      </c>
      <c r="H373" s="171">
        <v>0.68909722222222225</v>
      </c>
    </row>
    <row r="374" spans="1:12">
      <c r="A374" s="109">
        <f t="shared" si="13"/>
        <v>9</v>
      </c>
      <c r="B374" s="173" t="s">
        <v>182</v>
      </c>
      <c r="C374" s="120" t="s">
        <v>893</v>
      </c>
      <c r="D374" s="51" t="s">
        <v>894</v>
      </c>
      <c r="E374" s="168">
        <v>0.3125</v>
      </c>
      <c r="F374" s="124">
        <v>0.66666666666666696</v>
      </c>
      <c r="G374" s="171">
        <v>0.29312500000000002</v>
      </c>
      <c r="H374" s="171">
        <v>0.68005787037037047</v>
      </c>
    </row>
    <row r="375" spans="1:12">
      <c r="A375" s="109">
        <f t="shared" si="13"/>
        <v>10</v>
      </c>
      <c r="B375" s="173" t="s">
        <v>182</v>
      </c>
      <c r="C375" s="120" t="s">
        <v>895</v>
      </c>
      <c r="D375" s="51" t="s">
        <v>896</v>
      </c>
      <c r="E375" s="168">
        <v>0.3125</v>
      </c>
      <c r="F375" s="124">
        <v>0.66666666666666696</v>
      </c>
      <c r="L375" s="51" t="s">
        <v>349</v>
      </c>
    </row>
    <row r="376" spans="1:12">
      <c r="A376" s="109">
        <f t="shared" si="13"/>
        <v>11</v>
      </c>
      <c r="B376" s="173" t="s">
        <v>182</v>
      </c>
      <c r="C376" s="120" t="s">
        <v>897</v>
      </c>
      <c r="D376" s="117" t="s">
        <v>898</v>
      </c>
      <c r="E376" s="168">
        <v>0.3125</v>
      </c>
      <c r="F376" s="124">
        <v>0.66666666666666696</v>
      </c>
      <c r="G376" s="171">
        <v>0.30979166666666663</v>
      </c>
      <c r="H376" s="171">
        <v>0.68001157407407409</v>
      </c>
    </row>
    <row r="377" spans="1:12">
      <c r="A377" s="109">
        <f t="shared" si="13"/>
        <v>12</v>
      </c>
      <c r="B377" s="173" t="s">
        <v>182</v>
      </c>
      <c r="C377" s="120" t="s">
        <v>899</v>
      </c>
      <c r="D377" s="117" t="s">
        <v>900</v>
      </c>
      <c r="E377" s="168">
        <v>0.3125</v>
      </c>
      <c r="F377" s="124">
        <v>0.66666666666666696</v>
      </c>
      <c r="G377" s="171">
        <v>0.30774305555555553</v>
      </c>
      <c r="H377" s="171">
        <v>0.68008101851851854</v>
      </c>
    </row>
    <row r="378" spans="1:12">
      <c r="A378" s="109">
        <f t="shared" si="13"/>
        <v>13</v>
      </c>
      <c r="B378" s="173" t="s">
        <v>182</v>
      </c>
      <c r="C378" s="120" t="s">
        <v>902</v>
      </c>
      <c r="D378" s="117" t="s">
        <v>903</v>
      </c>
      <c r="E378" s="168">
        <v>0.3125</v>
      </c>
      <c r="F378" s="124">
        <v>0.66666666666666696</v>
      </c>
      <c r="G378" s="171">
        <v>0.3125</v>
      </c>
      <c r="H378" s="171">
        <v>0.7286689814814814</v>
      </c>
    </row>
    <row r="379" spans="1:12">
      <c r="A379" s="109">
        <f t="shared" si="13"/>
        <v>14</v>
      </c>
      <c r="B379" s="173" t="s">
        <v>182</v>
      </c>
      <c r="C379" s="120" t="s">
        <v>904</v>
      </c>
      <c r="D379" s="117" t="s">
        <v>905</v>
      </c>
      <c r="E379" s="168">
        <v>0.3125</v>
      </c>
      <c r="F379" s="124">
        <v>0.66666666666666696</v>
      </c>
      <c r="G379" s="171">
        <v>0.29247685185185185</v>
      </c>
      <c r="H379" s="170">
        <v>0.6675578703703704</v>
      </c>
    </row>
    <row r="380" spans="1:12">
      <c r="A380" s="109">
        <v>15</v>
      </c>
      <c r="B380" s="173" t="s">
        <v>182</v>
      </c>
      <c r="C380" s="120" t="s">
        <v>907</v>
      </c>
      <c r="D380" s="117" t="s">
        <v>908</v>
      </c>
      <c r="E380" s="168">
        <v>0.3125</v>
      </c>
      <c r="F380" s="124">
        <v>0.66666666666666696</v>
      </c>
      <c r="G380" s="171">
        <v>0.30357638888888888</v>
      </c>
      <c r="H380" s="170">
        <v>0.70851851851851855</v>
      </c>
    </row>
    <row r="381" spans="1:12">
      <c r="A381" s="109">
        <v>16</v>
      </c>
      <c r="B381" s="173" t="s">
        <v>182</v>
      </c>
      <c r="C381" s="120" t="s">
        <v>909</v>
      </c>
      <c r="D381" s="117" t="s">
        <v>910</v>
      </c>
      <c r="E381" s="168">
        <v>0.3125</v>
      </c>
      <c r="F381" s="124">
        <v>0.66666666666666696</v>
      </c>
      <c r="G381" s="171">
        <v>0.29936342592592591</v>
      </c>
      <c r="H381" s="170">
        <v>0.67795138888888884</v>
      </c>
    </row>
    <row r="382" spans="1:12">
      <c r="A382" s="109">
        <v>17</v>
      </c>
      <c r="B382" s="173" t="s">
        <v>182</v>
      </c>
      <c r="C382" s="120" t="s">
        <v>911</v>
      </c>
      <c r="D382" s="117" t="s">
        <v>912</v>
      </c>
      <c r="E382" s="168">
        <v>0.3125</v>
      </c>
      <c r="F382" s="124">
        <v>0.66666666666666696</v>
      </c>
      <c r="G382" s="171">
        <v>0.3125</v>
      </c>
      <c r="H382" s="170">
        <v>0.67461805555555554</v>
      </c>
    </row>
    <row r="383" spans="1:12">
      <c r="A383" s="109">
        <v>18</v>
      </c>
      <c r="B383" s="173" t="s">
        <v>182</v>
      </c>
      <c r="C383" s="120" t="s">
        <v>913</v>
      </c>
      <c r="D383" s="117" t="s">
        <v>914</v>
      </c>
      <c r="E383" s="168">
        <v>0.3125</v>
      </c>
      <c r="F383" s="124">
        <v>0.66666666666666696</v>
      </c>
      <c r="G383" s="171">
        <v>0.30214120370370373</v>
      </c>
      <c r="H383" s="170">
        <v>0.66894675925925917</v>
      </c>
    </row>
    <row r="384" spans="1:12">
      <c r="A384" s="109">
        <v>19</v>
      </c>
      <c r="B384" s="173" t="s">
        <v>182</v>
      </c>
      <c r="C384" s="120" t="s">
        <v>915</v>
      </c>
      <c r="D384" s="117" t="s">
        <v>916</v>
      </c>
      <c r="E384" s="168">
        <v>0.3125</v>
      </c>
      <c r="F384" s="124">
        <v>0.66666666666666696</v>
      </c>
      <c r="G384" s="171">
        <v>0.3112037037037037</v>
      </c>
      <c r="H384" s="170">
        <v>0.68768518518518518</v>
      </c>
    </row>
    <row r="385" spans="1:8">
      <c r="A385" s="109">
        <v>20</v>
      </c>
      <c r="B385" s="173" t="s">
        <v>182</v>
      </c>
      <c r="C385" s="120" t="s">
        <v>917</v>
      </c>
      <c r="D385" s="117" t="s">
        <v>918</v>
      </c>
      <c r="E385" s="168">
        <v>0.3125</v>
      </c>
      <c r="F385" s="124">
        <v>0.66666666666666696</v>
      </c>
      <c r="G385" s="171">
        <v>0.3056712962962963</v>
      </c>
      <c r="H385" s="170">
        <v>0.66685185185185192</v>
      </c>
    </row>
    <row r="386" spans="1:8">
      <c r="A386" s="109">
        <v>21</v>
      </c>
      <c r="B386" s="173" t="s">
        <v>182</v>
      </c>
      <c r="C386" s="120" t="s">
        <v>919</v>
      </c>
      <c r="D386" s="117" t="s">
        <v>920</v>
      </c>
      <c r="E386" s="168">
        <v>0.3125</v>
      </c>
      <c r="F386" s="124">
        <v>0.66666666666666696</v>
      </c>
      <c r="G386" s="171">
        <v>0.29872685185185183</v>
      </c>
      <c r="H386" s="170">
        <v>0.66754629629629625</v>
      </c>
    </row>
    <row r="387" spans="1:8">
      <c r="A387" s="109">
        <v>22</v>
      </c>
      <c r="B387" s="173" t="s">
        <v>182</v>
      </c>
      <c r="C387" s="120" t="s">
        <v>921</v>
      </c>
      <c r="D387" s="117" t="s">
        <v>922</v>
      </c>
      <c r="E387" s="168">
        <v>0.3125</v>
      </c>
      <c r="F387" s="124">
        <v>0.66666666666666696</v>
      </c>
      <c r="G387" s="171">
        <v>0.30908564814814815</v>
      </c>
      <c r="H387" s="170">
        <v>0.67387731481481483</v>
      </c>
    </row>
    <row r="388" spans="1:8">
      <c r="A388" s="109">
        <v>23</v>
      </c>
      <c r="B388" s="173" t="s">
        <v>182</v>
      </c>
      <c r="C388" s="120" t="s">
        <v>923</v>
      </c>
      <c r="D388" s="117" t="s">
        <v>924</v>
      </c>
      <c r="E388" s="168">
        <v>0.3125</v>
      </c>
      <c r="F388" s="124">
        <v>0.66666666666666696</v>
      </c>
      <c r="G388" s="171">
        <v>0.29873842592592592</v>
      </c>
      <c r="H388" s="170">
        <v>0.66754629629629625</v>
      </c>
    </row>
    <row r="389" spans="1:8">
      <c r="A389" s="109">
        <v>24</v>
      </c>
      <c r="B389" s="173" t="s">
        <v>182</v>
      </c>
      <c r="C389" s="120" t="s">
        <v>925</v>
      </c>
      <c r="D389" s="117" t="s">
        <v>926</v>
      </c>
      <c r="E389" s="168">
        <v>0.3125</v>
      </c>
      <c r="F389" s="124">
        <v>0.66666666666666696</v>
      </c>
      <c r="G389" s="171">
        <v>0.2625925925925926</v>
      </c>
      <c r="H389" s="170">
        <v>0.6672569444444445</v>
      </c>
    </row>
    <row r="390" spans="1:8">
      <c r="A390" s="109">
        <v>25</v>
      </c>
      <c r="B390" s="173" t="s">
        <v>182</v>
      </c>
      <c r="C390" s="120" t="s">
        <v>927</v>
      </c>
      <c r="D390" s="117" t="s">
        <v>928</v>
      </c>
      <c r="E390" s="168">
        <v>0.3125</v>
      </c>
      <c r="F390" s="124">
        <v>0.66666666666666696</v>
      </c>
      <c r="G390" s="171">
        <v>0.30150462962962959</v>
      </c>
      <c r="H390" s="170">
        <v>0.66729166666666673</v>
      </c>
    </row>
    <row r="391" spans="1:8">
      <c r="A391" s="109">
        <v>26</v>
      </c>
      <c r="B391" s="173" t="s">
        <v>182</v>
      </c>
      <c r="C391" s="120" t="s">
        <v>929</v>
      </c>
      <c r="D391" s="117" t="s">
        <v>930</v>
      </c>
      <c r="E391" s="168">
        <v>0.3125</v>
      </c>
      <c r="F391" s="124">
        <v>0.66666666666666696</v>
      </c>
      <c r="G391" s="171">
        <v>0.30149305555555556</v>
      </c>
      <c r="H391" s="170">
        <v>0.66680555555555554</v>
      </c>
    </row>
    <row r="392" spans="1:8">
      <c r="A392" s="109">
        <v>27</v>
      </c>
      <c r="B392" s="173" t="s">
        <v>182</v>
      </c>
      <c r="C392" s="120" t="s">
        <v>931</v>
      </c>
      <c r="D392" s="117" t="s">
        <v>932</v>
      </c>
      <c r="E392" s="168">
        <v>0.3125</v>
      </c>
      <c r="F392" s="124">
        <v>0.66666666666666696</v>
      </c>
      <c r="G392" s="171">
        <v>0.2966550925925926</v>
      </c>
      <c r="H392" s="170">
        <v>0.66684027777777777</v>
      </c>
    </row>
    <row r="393" spans="1:8">
      <c r="A393" s="109">
        <v>28</v>
      </c>
      <c r="B393" s="173" t="s">
        <v>182</v>
      </c>
      <c r="C393" s="120" t="s">
        <v>933</v>
      </c>
      <c r="D393" s="117" t="s">
        <v>934</v>
      </c>
      <c r="E393" s="168">
        <v>0.3125</v>
      </c>
      <c r="F393" s="124">
        <v>0.66666666666666696</v>
      </c>
      <c r="H393" s="170"/>
    </row>
    <row r="394" spans="1:8">
      <c r="A394" s="109">
        <v>1</v>
      </c>
      <c r="B394" s="173" t="s">
        <v>181</v>
      </c>
      <c r="C394" s="120" t="s">
        <v>877</v>
      </c>
      <c r="D394" s="51" t="s">
        <v>878</v>
      </c>
      <c r="E394" s="168">
        <v>0.3125</v>
      </c>
      <c r="F394" s="124">
        <v>0.66666666666666696</v>
      </c>
      <c r="G394" s="170">
        <v>0.29660879629629627</v>
      </c>
      <c r="H394" s="170">
        <v>0.68701388888888892</v>
      </c>
    </row>
    <row r="395" spans="1:8">
      <c r="A395" s="109">
        <f>A394+1</f>
        <v>2</v>
      </c>
      <c r="B395" s="173" t="s">
        <v>181</v>
      </c>
      <c r="C395" s="120" t="s">
        <v>879</v>
      </c>
      <c r="D395" s="51" t="s">
        <v>880</v>
      </c>
      <c r="E395" s="168">
        <v>0.3125</v>
      </c>
      <c r="F395" s="124">
        <v>0.66666666666666696</v>
      </c>
      <c r="G395" s="170">
        <v>0.30434027777777778</v>
      </c>
      <c r="H395" s="170">
        <v>0.77866898148148145</v>
      </c>
    </row>
    <row r="396" spans="1:8">
      <c r="A396" s="109">
        <f t="shared" ref="A396:A407" si="14">A395+1</f>
        <v>3</v>
      </c>
      <c r="B396" s="173" t="s">
        <v>181</v>
      </c>
      <c r="C396" s="120" t="s">
        <v>881</v>
      </c>
      <c r="D396" s="117" t="s">
        <v>882</v>
      </c>
      <c r="E396" s="168">
        <v>0.3125</v>
      </c>
      <c r="F396" s="124">
        <v>0.66666666666666696</v>
      </c>
      <c r="G396" s="170">
        <v>0.30006944444444444</v>
      </c>
      <c r="H396" s="171">
        <v>0.68699074074074085</v>
      </c>
    </row>
    <row r="397" spans="1:8">
      <c r="A397" s="109">
        <f t="shared" si="14"/>
        <v>4</v>
      </c>
      <c r="B397" s="173" t="s">
        <v>181</v>
      </c>
      <c r="C397" s="120" t="s">
        <v>883</v>
      </c>
      <c r="D397" s="51" t="s">
        <v>884</v>
      </c>
      <c r="E397" s="168">
        <v>0.3125</v>
      </c>
      <c r="F397" s="124">
        <v>0.66666666666666696</v>
      </c>
      <c r="G397" s="170">
        <v>0.29731481481481481</v>
      </c>
      <c r="H397" s="171">
        <v>0.66686342592592596</v>
      </c>
    </row>
    <row r="398" spans="1:8">
      <c r="A398" s="109">
        <f t="shared" si="14"/>
        <v>5</v>
      </c>
      <c r="B398" s="173" t="s">
        <v>181</v>
      </c>
      <c r="C398" s="120" t="s">
        <v>885</v>
      </c>
      <c r="D398" s="117" t="s">
        <v>886</v>
      </c>
      <c r="E398" s="168">
        <v>0.3125</v>
      </c>
      <c r="F398" s="124">
        <v>0.66666666666666696</v>
      </c>
      <c r="G398" s="170">
        <v>0.30428240740740742</v>
      </c>
      <c r="H398" s="171">
        <v>0.66685185185185192</v>
      </c>
    </row>
    <row r="399" spans="1:8">
      <c r="A399" s="109">
        <f t="shared" si="14"/>
        <v>6</v>
      </c>
      <c r="B399" s="173" t="s">
        <v>181</v>
      </c>
      <c r="C399" s="120" t="s">
        <v>887</v>
      </c>
      <c r="D399" s="117" t="s">
        <v>888</v>
      </c>
      <c r="E399" s="168">
        <v>0.3125</v>
      </c>
      <c r="F399" s="124">
        <v>0.66666666666666696</v>
      </c>
      <c r="G399" s="171">
        <v>0.30704861111111109</v>
      </c>
      <c r="H399" s="171">
        <v>0.73210648148148139</v>
      </c>
    </row>
    <row r="400" spans="1:8">
      <c r="A400" s="109">
        <f t="shared" si="14"/>
        <v>7</v>
      </c>
      <c r="B400" s="173" t="s">
        <v>181</v>
      </c>
      <c r="C400" s="120" t="s">
        <v>889</v>
      </c>
      <c r="D400" s="51" t="s">
        <v>890</v>
      </c>
      <c r="E400" s="168">
        <v>0.3125</v>
      </c>
      <c r="F400" s="124">
        <v>0.66666666666666696</v>
      </c>
      <c r="G400" s="171">
        <v>0.30708333333333332</v>
      </c>
      <c r="H400" s="171">
        <v>0.80365740740740732</v>
      </c>
    </row>
    <row r="401" spans="1:8">
      <c r="A401" s="109">
        <f t="shared" si="14"/>
        <v>8</v>
      </c>
      <c r="B401" s="173" t="s">
        <v>181</v>
      </c>
      <c r="C401" s="120" t="s">
        <v>891</v>
      </c>
      <c r="D401" s="51" t="s">
        <v>892</v>
      </c>
      <c r="E401" s="168">
        <v>0.3125</v>
      </c>
      <c r="F401" s="124">
        <v>0.66666666666666696</v>
      </c>
      <c r="G401" s="171">
        <v>0.30574074074074076</v>
      </c>
      <c r="H401" s="171">
        <v>0.67170138888888886</v>
      </c>
    </row>
    <row r="402" spans="1:8">
      <c r="A402" s="109">
        <f t="shared" si="14"/>
        <v>9</v>
      </c>
      <c r="B402" s="173" t="s">
        <v>181</v>
      </c>
      <c r="C402" s="120" t="s">
        <v>893</v>
      </c>
      <c r="D402" s="51" t="s">
        <v>894</v>
      </c>
      <c r="E402" s="168">
        <v>0.3125</v>
      </c>
      <c r="F402" s="124">
        <v>0.66666666666666696</v>
      </c>
      <c r="G402" s="171">
        <v>0.29107638888888893</v>
      </c>
      <c r="H402" s="171">
        <v>0.6723958333333333</v>
      </c>
    </row>
    <row r="403" spans="1:8">
      <c r="A403" s="109">
        <f t="shared" si="14"/>
        <v>10</v>
      </c>
      <c r="B403" s="173" t="s">
        <v>181</v>
      </c>
      <c r="C403" s="120" t="s">
        <v>895</v>
      </c>
      <c r="D403" s="51" t="s">
        <v>896</v>
      </c>
      <c r="E403" s="168">
        <v>0.3125</v>
      </c>
      <c r="F403" s="124">
        <v>0.66666666666666696</v>
      </c>
      <c r="G403" s="171">
        <v>0.31122685185185184</v>
      </c>
      <c r="H403" s="171">
        <v>0.67168981481481482</v>
      </c>
    </row>
    <row r="404" spans="1:8">
      <c r="A404" s="109">
        <f t="shared" si="14"/>
        <v>11</v>
      </c>
      <c r="B404" s="173" t="s">
        <v>181</v>
      </c>
      <c r="C404" s="120" t="s">
        <v>897</v>
      </c>
      <c r="D404" s="117" t="s">
        <v>898</v>
      </c>
      <c r="E404" s="168">
        <v>0.3125</v>
      </c>
      <c r="F404" s="124">
        <v>0.66666666666666696</v>
      </c>
      <c r="G404" s="171">
        <v>0.3105208333333333</v>
      </c>
      <c r="H404" s="171">
        <v>0.67237268518518523</v>
      </c>
    </row>
    <row r="405" spans="1:8">
      <c r="A405" s="109">
        <f t="shared" si="14"/>
        <v>12</v>
      </c>
      <c r="B405" s="173" t="s">
        <v>181</v>
      </c>
      <c r="C405" s="120" t="s">
        <v>899</v>
      </c>
      <c r="D405" s="117" t="s">
        <v>900</v>
      </c>
      <c r="E405" s="168">
        <v>0.3125</v>
      </c>
      <c r="F405" s="124">
        <v>0.66666666666666696</v>
      </c>
      <c r="G405" s="171">
        <v>0.3125</v>
      </c>
      <c r="H405" s="171">
        <v>0.67238425925925915</v>
      </c>
    </row>
    <row r="406" spans="1:8">
      <c r="A406" s="109">
        <f t="shared" si="14"/>
        <v>13</v>
      </c>
      <c r="B406" s="173" t="s">
        <v>181</v>
      </c>
      <c r="C406" s="120" t="s">
        <v>902</v>
      </c>
      <c r="D406" s="117" t="s">
        <v>903</v>
      </c>
      <c r="E406" s="168">
        <v>0.3125</v>
      </c>
      <c r="F406" s="124">
        <v>0.66666666666666696</v>
      </c>
      <c r="G406" s="171">
        <v>0.30989583333333331</v>
      </c>
      <c r="H406" s="171">
        <v>0.73836805555555562</v>
      </c>
    </row>
    <row r="407" spans="1:8">
      <c r="A407" s="109">
        <f t="shared" si="14"/>
        <v>14</v>
      </c>
      <c r="B407" s="173" t="s">
        <v>181</v>
      </c>
      <c r="C407" s="120" t="s">
        <v>904</v>
      </c>
      <c r="D407" s="117" t="s">
        <v>905</v>
      </c>
      <c r="E407" s="168">
        <v>0.3125</v>
      </c>
      <c r="F407" s="124">
        <v>0.66666666666666696</v>
      </c>
      <c r="G407" s="171">
        <v>0.29328703703703701</v>
      </c>
      <c r="H407" s="171">
        <v>0.666875</v>
      </c>
    </row>
    <row r="408" spans="1:8">
      <c r="A408" s="109">
        <v>15</v>
      </c>
      <c r="B408" s="173" t="s">
        <v>181</v>
      </c>
      <c r="C408" s="120" t="s">
        <v>907</v>
      </c>
      <c r="D408" s="117" t="s">
        <v>908</v>
      </c>
      <c r="E408" s="168">
        <v>0.3125</v>
      </c>
      <c r="F408" s="124">
        <v>0.66666666666666696</v>
      </c>
      <c r="G408" s="171">
        <v>0.31116898148148148</v>
      </c>
      <c r="H408" s="171">
        <v>0.66758101851851848</v>
      </c>
    </row>
    <row r="409" spans="1:8">
      <c r="A409" s="109">
        <v>16</v>
      </c>
      <c r="B409" s="173" t="s">
        <v>181</v>
      </c>
      <c r="C409" s="120" t="s">
        <v>909</v>
      </c>
      <c r="D409" s="117" t="s">
        <v>910</v>
      </c>
      <c r="E409" s="168">
        <v>0.3125</v>
      </c>
      <c r="F409" s="124">
        <v>0.66666666666666696</v>
      </c>
      <c r="G409" s="171">
        <v>0.30214120370370373</v>
      </c>
      <c r="H409" s="171">
        <v>0.6626967592592593</v>
      </c>
    </row>
    <row r="410" spans="1:8">
      <c r="A410" s="109">
        <v>17</v>
      </c>
      <c r="B410" s="173" t="s">
        <v>181</v>
      </c>
      <c r="C410" s="120" t="s">
        <v>911</v>
      </c>
      <c r="D410" s="117" t="s">
        <v>912</v>
      </c>
      <c r="E410" s="168">
        <v>0.3125</v>
      </c>
      <c r="F410" s="124">
        <v>0.66666666666666696</v>
      </c>
      <c r="G410" s="171">
        <v>0.30425925925925928</v>
      </c>
      <c r="H410" s="171">
        <v>0.72934027777777777</v>
      </c>
    </row>
    <row r="411" spans="1:8">
      <c r="A411" s="109">
        <v>18</v>
      </c>
      <c r="B411" s="173" t="s">
        <v>181</v>
      </c>
      <c r="C411" s="120" t="s">
        <v>913</v>
      </c>
      <c r="D411" s="117" t="s">
        <v>914</v>
      </c>
      <c r="E411" s="168">
        <v>0.3125</v>
      </c>
      <c r="F411" s="124">
        <v>0.66666666666666696</v>
      </c>
      <c r="G411" s="171">
        <v>0.30563657407407407</v>
      </c>
      <c r="H411" s="171">
        <v>0.66893518518518524</v>
      </c>
    </row>
    <row r="412" spans="1:8">
      <c r="A412" s="109">
        <v>19</v>
      </c>
      <c r="B412" s="173" t="s">
        <v>181</v>
      </c>
      <c r="C412" s="120" t="s">
        <v>915</v>
      </c>
      <c r="D412" s="117" t="s">
        <v>916</v>
      </c>
      <c r="E412" s="168">
        <v>0.3125</v>
      </c>
      <c r="F412" s="124">
        <v>0.66666666666666696</v>
      </c>
      <c r="G412" s="171">
        <v>0.31113425925925925</v>
      </c>
      <c r="H412" s="171">
        <v>0.72936342592592596</v>
      </c>
    </row>
    <row r="413" spans="1:8">
      <c r="A413" s="109">
        <v>20</v>
      </c>
      <c r="B413" s="173" t="s">
        <v>181</v>
      </c>
      <c r="C413" s="120" t="s">
        <v>917</v>
      </c>
      <c r="D413" s="117" t="s">
        <v>918</v>
      </c>
      <c r="E413" s="168">
        <v>0.3125</v>
      </c>
      <c r="F413" s="124">
        <v>0.66666666666666696</v>
      </c>
      <c r="G413" s="171">
        <v>6</v>
      </c>
      <c r="H413" s="171">
        <v>0.66686342592592596</v>
      </c>
    </row>
    <row r="414" spans="1:8">
      <c r="A414" s="109">
        <v>21</v>
      </c>
      <c r="B414" s="173" t="s">
        <v>181</v>
      </c>
      <c r="C414" s="120" t="s">
        <v>919</v>
      </c>
      <c r="D414" s="117" t="s">
        <v>920</v>
      </c>
      <c r="E414" s="168">
        <v>0.3125</v>
      </c>
      <c r="F414" s="124">
        <v>0.66666666666666696</v>
      </c>
      <c r="G414" s="171">
        <v>0.30770833333333331</v>
      </c>
      <c r="H414" s="171">
        <v>0.66685185185185192</v>
      </c>
    </row>
    <row r="415" spans="1:8">
      <c r="A415" s="109">
        <v>22</v>
      </c>
      <c r="B415" s="173" t="s">
        <v>181</v>
      </c>
      <c r="C415" s="120" t="s">
        <v>921</v>
      </c>
      <c r="D415" s="117" t="s">
        <v>922</v>
      </c>
      <c r="E415" s="168">
        <v>0.3125</v>
      </c>
      <c r="F415" s="124">
        <v>0.66666666666666696</v>
      </c>
      <c r="G415" s="171">
        <v>0.30908564814814815</v>
      </c>
      <c r="H415" s="171">
        <v>0.666875</v>
      </c>
    </row>
    <row r="416" spans="1:8">
      <c r="A416" s="109">
        <v>23</v>
      </c>
      <c r="B416" s="173" t="s">
        <v>181</v>
      </c>
      <c r="C416" s="120" t="s">
        <v>923</v>
      </c>
      <c r="D416" s="117" t="s">
        <v>924</v>
      </c>
      <c r="E416" s="168">
        <v>0.3125</v>
      </c>
      <c r="F416" s="124">
        <v>0.66666666666666696</v>
      </c>
      <c r="G416" s="171">
        <v>0.29519675925925926</v>
      </c>
      <c r="H416" s="171">
        <v>0.68768518518518518</v>
      </c>
    </row>
    <row r="417" spans="1:8">
      <c r="A417" s="109">
        <v>24</v>
      </c>
      <c r="B417" s="173" t="s">
        <v>181</v>
      </c>
      <c r="C417" s="120" t="s">
        <v>925</v>
      </c>
      <c r="D417" s="117" t="s">
        <v>926</v>
      </c>
      <c r="E417" s="168">
        <v>0.3125</v>
      </c>
      <c r="F417" s="124">
        <v>0.66666666666666696</v>
      </c>
      <c r="G417" s="171">
        <v>0.2930787037037037</v>
      </c>
      <c r="H417" s="171">
        <v>0.66682870370370362</v>
      </c>
    </row>
    <row r="418" spans="1:8">
      <c r="A418" s="109">
        <v>25</v>
      </c>
      <c r="B418" s="173" t="s">
        <v>181</v>
      </c>
      <c r="C418" s="120" t="s">
        <v>927</v>
      </c>
      <c r="D418" s="117" t="s">
        <v>928</v>
      </c>
      <c r="E418" s="168">
        <v>0.3125</v>
      </c>
      <c r="F418" s="124">
        <v>0.66666666666666696</v>
      </c>
      <c r="G418" s="171">
        <v>0.29519675925925926</v>
      </c>
      <c r="H418" s="171">
        <v>0.66744212962962957</v>
      </c>
    </row>
    <row r="419" spans="1:8">
      <c r="A419" s="109">
        <v>26</v>
      </c>
      <c r="B419" s="173" t="s">
        <v>181</v>
      </c>
      <c r="C419" s="120" t="s">
        <v>929</v>
      </c>
      <c r="D419" s="117" t="s">
        <v>930</v>
      </c>
      <c r="E419" s="168">
        <v>0.3125</v>
      </c>
      <c r="F419" s="124">
        <v>0.66666666666666696</v>
      </c>
      <c r="G419" s="171">
        <v>0.29517361111111112</v>
      </c>
      <c r="H419" s="171">
        <v>0.66677083333333342</v>
      </c>
    </row>
    <row r="420" spans="1:8">
      <c r="A420" s="109">
        <v>27</v>
      </c>
      <c r="B420" s="173" t="s">
        <v>181</v>
      </c>
      <c r="C420" s="120" t="s">
        <v>931</v>
      </c>
      <c r="D420" s="117" t="s">
        <v>932</v>
      </c>
      <c r="E420" s="168">
        <v>0.3125</v>
      </c>
      <c r="F420" s="124">
        <v>0.66666666666666696</v>
      </c>
      <c r="G420" s="171">
        <v>0.30562499999999998</v>
      </c>
      <c r="H420" s="171">
        <v>0.66886574074074068</v>
      </c>
    </row>
    <row r="421" spans="1:8">
      <c r="A421" s="109">
        <v>28</v>
      </c>
      <c r="B421" s="173" t="s">
        <v>181</v>
      </c>
      <c r="C421" s="120" t="s">
        <v>933</v>
      </c>
      <c r="D421" s="117" t="s">
        <v>934</v>
      </c>
      <c r="E421" s="168">
        <v>0.3125</v>
      </c>
      <c r="F421" s="124">
        <v>0.66666666666666696</v>
      </c>
    </row>
    <row r="422" spans="1:8">
      <c r="A422" s="109">
        <v>1</v>
      </c>
      <c r="B422" s="173" t="s">
        <v>180</v>
      </c>
      <c r="C422" s="120" t="s">
        <v>877</v>
      </c>
      <c r="D422" s="51" t="s">
        <v>878</v>
      </c>
      <c r="E422" s="168">
        <v>0.3125</v>
      </c>
      <c r="F422" s="124">
        <v>0.66666666666666696</v>
      </c>
      <c r="G422" s="170">
        <v>0.29943287037037036</v>
      </c>
      <c r="H422" s="170">
        <v>0.65500000000000003</v>
      </c>
    </row>
    <row r="423" spans="1:8">
      <c r="A423" s="109">
        <f>A422+1</f>
        <v>2</v>
      </c>
      <c r="B423" s="173" t="s">
        <v>180</v>
      </c>
      <c r="C423" s="120" t="s">
        <v>879</v>
      </c>
      <c r="D423" s="51" t="s">
        <v>880</v>
      </c>
      <c r="E423" s="168">
        <v>0.3125</v>
      </c>
      <c r="F423" s="124">
        <v>0.66666666666666696</v>
      </c>
      <c r="G423" s="170">
        <v>0.25850694444444444</v>
      </c>
      <c r="H423" s="170">
        <v>0.69666666666666666</v>
      </c>
    </row>
    <row r="424" spans="1:8">
      <c r="A424" s="109">
        <f t="shared" ref="A424:A435" si="15">A423+1</f>
        <v>3</v>
      </c>
      <c r="B424" s="173" t="s">
        <v>180</v>
      </c>
      <c r="C424" s="120" t="s">
        <v>881</v>
      </c>
      <c r="D424" s="117" t="s">
        <v>882</v>
      </c>
      <c r="E424" s="168">
        <v>0.3125</v>
      </c>
      <c r="F424" s="124">
        <v>0.66666666666666696</v>
      </c>
      <c r="G424" s="171">
        <v>0.31192129629629628</v>
      </c>
      <c r="H424" s="171">
        <v>0.65500000000000003</v>
      </c>
    </row>
    <row r="425" spans="1:8">
      <c r="A425" s="109">
        <f t="shared" si="15"/>
        <v>4</v>
      </c>
      <c r="B425" s="173" t="s">
        <v>180</v>
      </c>
      <c r="C425" s="120" t="s">
        <v>883</v>
      </c>
      <c r="D425" s="51" t="s">
        <v>884</v>
      </c>
      <c r="E425" s="168">
        <v>0.3125</v>
      </c>
      <c r="F425" s="124">
        <v>0.66666666666666696</v>
      </c>
      <c r="G425" s="170">
        <v>0.28061342592592592</v>
      </c>
      <c r="H425" s="171">
        <v>0.66714120370370367</v>
      </c>
    </row>
    <row r="426" spans="1:8">
      <c r="A426" s="109">
        <f t="shared" si="15"/>
        <v>5</v>
      </c>
      <c r="B426" s="173" t="s">
        <v>180</v>
      </c>
      <c r="C426" s="120" t="s">
        <v>885</v>
      </c>
      <c r="D426" s="117" t="s">
        <v>886</v>
      </c>
      <c r="E426" s="168">
        <v>0.3125</v>
      </c>
      <c r="F426" s="124">
        <v>0.66666666666666696</v>
      </c>
      <c r="G426" s="170">
        <v>0.30719907407407404</v>
      </c>
      <c r="H426" s="171">
        <v>0.6348611111111111</v>
      </c>
    </row>
    <row r="427" spans="1:8">
      <c r="A427" s="109">
        <f t="shared" si="15"/>
        <v>6</v>
      </c>
      <c r="B427" s="173" t="s">
        <v>180</v>
      </c>
      <c r="C427" s="120" t="s">
        <v>887</v>
      </c>
      <c r="D427" s="117" t="s">
        <v>888</v>
      </c>
      <c r="E427" s="168">
        <v>0.3125</v>
      </c>
      <c r="F427" s="124">
        <v>0.66666666666666696</v>
      </c>
      <c r="G427" s="171">
        <v>0.30983796296296295</v>
      </c>
      <c r="H427" s="171">
        <v>0.62513888888888891</v>
      </c>
    </row>
    <row r="428" spans="1:8">
      <c r="A428" s="109">
        <f t="shared" si="15"/>
        <v>7</v>
      </c>
      <c r="B428" s="173" t="s">
        <v>180</v>
      </c>
      <c r="C428" s="120" t="s">
        <v>889</v>
      </c>
      <c r="D428" s="51" t="s">
        <v>890</v>
      </c>
      <c r="E428" s="168">
        <v>0.3125</v>
      </c>
      <c r="F428" s="124">
        <v>0.66666666666666696</v>
      </c>
      <c r="G428" s="171">
        <v>0.30984953703703705</v>
      </c>
      <c r="H428" s="171">
        <v>0.72027777777777768</v>
      </c>
    </row>
    <row r="429" spans="1:8">
      <c r="A429" s="109">
        <f t="shared" si="15"/>
        <v>8</v>
      </c>
      <c r="B429" s="173" t="s">
        <v>180</v>
      </c>
      <c r="C429" s="120" t="s">
        <v>891</v>
      </c>
      <c r="D429" s="51" t="s">
        <v>892</v>
      </c>
      <c r="E429" s="168">
        <v>0.3125</v>
      </c>
      <c r="F429" s="124">
        <v>0.66666666666666696</v>
      </c>
      <c r="G429" s="171">
        <v>0.29322916666666665</v>
      </c>
      <c r="H429" s="171">
        <v>0.62513888888888891</v>
      </c>
    </row>
    <row r="430" spans="1:8">
      <c r="A430" s="109">
        <f t="shared" si="15"/>
        <v>9</v>
      </c>
      <c r="B430" s="173" t="s">
        <v>180</v>
      </c>
      <c r="C430" s="120" t="s">
        <v>893</v>
      </c>
      <c r="D430" s="51" t="s">
        <v>894</v>
      </c>
      <c r="E430" s="168">
        <v>0.3125</v>
      </c>
      <c r="F430" s="124">
        <v>0.66666666666666696</v>
      </c>
      <c r="G430" s="171">
        <v>0.26959490740740738</v>
      </c>
      <c r="H430" s="171">
        <v>0.65571759259259255</v>
      </c>
    </row>
    <row r="431" spans="1:8">
      <c r="A431" s="109">
        <f t="shared" si="15"/>
        <v>10</v>
      </c>
      <c r="B431" s="173" t="s">
        <v>180</v>
      </c>
      <c r="C431" s="120" t="s">
        <v>895</v>
      </c>
      <c r="D431" s="51" t="s">
        <v>896</v>
      </c>
      <c r="E431" s="168">
        <v>0.3125</v>
      </c>
      <c r="F431" s="124">
        <v>0.66666666666666696</v>
      </c>
      <c r="G431" s="171">
        <v>0.3125</v>
      </c>
      <c r="H431" s="171">
        <v>0.62517361111111114</v>
      </c>
    </row>
    <row r="432" spans="1:8">
      <c r="A432" s="109">
        <f t="shared" si="15"/>
        <v>11</v>
      </c>
      <c r="B432" s="173" t="s">
        <v>180</v>
      </c>
      <c r="C432" s="120" t="s">
        <v>897</v>
      </c>
      <c r="D432" s="117" t="s">
        <v>898</v>
      </c>
      <c r="E432" s="168">
        <v>0.3125</v>
      </c>
      <c r="F432" s="124">
        <v>0.66666666666666696</v>
      </c>
      <c r="G432" s="171">
        <v>0.28839120370370369</v>
      </c>
      <c r="H432" s="171">
        <v>0.6252199074074074</v>
      </c>
    </row>
    <row r="433" spans="1:8">
      <c r="A433" s="109">
        <f t="shared" si="15"/>
        <v>12</v>
      </c>
      <c r="B433" s="173" t="s">
        <v>180</v>
      </c>
      <c r="C433" s="120" t="s">
        <v>899</v>
      </c>
      <c r="D433" s="117" t="s">
        <v>900</v>
      </c>
      <c r="E433" s="168">
        <v>0.3125</v>
      </c>
      <c r="F433" s="124">
        <v>0.66666666666666696</v>
      </c>
      <c r="G433" s="171">
        <v>0.30853009259259262</v>
      </c>
      <c r="H433" s="171">
        <v>0.67031249999999998</v>
      </c>
    </row>
    <row r="434" spans="1:8">
      <c r="A434" s="109">
        <f t="shared" si="15"/>
        <v>13</v>
      </c>
      <c r="B434" s="173" t="s">
        <v>180</v>
      </c>
      <c r="C434" s="120" t="s">
        <v>902</v>
      </c>
      <c r="D434" s="117" t="s">
        <v>903</v>
      </c>
      <c r="E434" s="168">
        <v>0.3125</v>
      </c>
      <c r="F434" s="124">
        <v>0.66666666666666696</v>
      </c>
      <c r="G434" s="171">
        <v>0.3125</v>
      </c>
      <c r="H434" s="171">
        <v>0.666875</v>
      </c>
    </row>
    <row r="435" spans="1:8">
      <c r="A435" s="109">
        <f t="shared" si="15"/>
        <v>14</v>
      </c>
      <c r="B435" s="173" t="s">
        <v>180</v>
      </c>
      <c r="C435" s="120" t="s">
        <v>904</v>
      </c>
      <c r="D435" s="117" t="s">
        <v>905</v>
      </c>
      <c r="E435" s="168">
        <v>0.3125</v>
      </c>
      <c r="F435" s="124">
        <v>0.66666666666666696</v>
      </c>
      <c r="G435" s="171">
        <v>0.27312500000000001</v>
      </c>
      <c r="H435" s="171">
        <v>0.66702546296296295</v>
      </c>
    </row>
    <row r="436" spans="1:8">
      <c r="A436" s="109">
        <v>15</v>
      </c>
      <c r="B436" s="173" t="s">
        <v>180</v>
      </c>
      <c r="C436" s="120" t="s">
        <v>907</v>
      </c>
      <c r="D436" s="117" t="s">
        <v>908</v>
      </c>
      <c r="E436" s="168">
        <v>0.3125</v>
      </c>
      <c r="F436" s="124">
        <v>0.66666666666666696</v>
      </c>
      <c r="G436" s="171">
        <v>0.30577546296296293</v>
      </c>
      <c r="H436" s="171">
        <v>0.67377314814814815</v>
      </c>
    </row>
    <row r="437" spans="1:8">
      <c r="A437" s="109">
        <v>16</v>
      </c>
      <c r="B437" s="173" t="s">
        <v>180</v>
      </c>
      <c r="C437" s="120" t="s">
        <v>909</v>
      </c>
      <c r="D437" s="117" t="s">
        <v>910</v>
      </c>
      <c r="E437" s="168">
        <v>0.3125</v>
      </c>
      <c r="F437" s="124">
        <v>0.66666666666666696</v>
      </c>
      <c r="G437" s="171">
        <v>0.30986111111111109</v>
      </c>
      <c r="H437" s="171">
        <v>0.65574074074074074</v>
      </c>
    </row>
    <row r="438" spans="1:8">
      <c r="A438" s="109">
        <v>17</v>
      </c>
      <c r="B438" s="173" t="s">
        <v>180</v>
      </c>
      <c r="C438" s="120" t="s">
        <v>911</v>
      </c>
      <c r="D438" s="117" t="s">
        <v>912</v>
      </c>
      <c r="E438" s="168">
        <v>0.3125</v>
      </c>
      <c r="F438" s="124">
        <v>0.66666666666666696</v>
      </c>
      <c r="G438" s="171">
        <v>0.30648148148148147</v>
      </c>
      <c r="H438" s="171">
        <v>0.69188657407407417</v>
      </c>
    </row>
    <row r="439" spans="1:8">
      <c r="A439" s="109">
        <v>18</v>
      </c>
      <c r="B439" s="173" t="s">
        <v>180</v>
      </c>
      <c r="C439" s="120" t="s">
        <v>913</v>
      </c>
      <c r="D439" s="117" t="s">
        <v>914</v>
      </c>
      <c r="E439" s="168">
        <v>0.3125</v>
      </c>
      <c r="F439" s="124">
        <v>0.66666666666666696</v>
      </c>
      <c r="G439" s="171">
        <v>0.30219907407407409</v>
      </c>
      <c r="H439" s="171">
        <v>0.66409722222222223</v>
      </c>
    </row>
    <row r="440" spans="1:8">
      <c r="A440" s="109">
        <v>19</v>
      </c>
      <c r="B440" s="173" t="s">
        <v>180</v>
      </c>
      <c r="C440" s="120" t="s">
        <v>915</v>
      </c>
      <c r="D440" s="117" t="s">
        <v>916</v>
      </c>
      <c r="E440" s="168">
        <v>0.3125</v>
      </c>
      <c r="F440" s="124">
        <v>0.66666666666666696</v>
      </c>
      <c r="G440" s="171">
        <v>0.3125</v>
      </c>
      <c r="H440" s="171">
        <v>0.666875</v>
      </c>
    </row>
    <row r="441" spans="1:8">
      <c r="A441" s="109">
        <v>20</v>
      </c>
      <c r="B441" s="173" t="s">
        <v>180</v>
      </c>
      <c r="C441" s="120" t="s">
        <v>917</v>
      </c>
      <c r="D441" s="117" t="s">
        <v>918</v>
      </c>
      <c r="E441" s="168">
        <v>0.3125</v>
      </c>
      <c r="F441" s="124">
        <v>0.66666666666666696</v>
      </c>
      <c r="G441" s="171">
        <v>0.3105324074074074</v>
      </c>
      <c r="H441" s="171">
        <v>0.62519675925925922</v>
      </c>
    </row>
    <row r="442" spans="1:8">
      <c r="A442" s="109">
        <v>21</v>
      </c>
      <c r="B442" s="173" t="s">
        <v>180</v>
      </c>
      <c r="C442" s="120" t="s">
        <v>919</v>
      </c>
      <c r="D442" s="117" t="s">
        <v>920</v>
      </c>
      <c r="E442" s="168">
        <v>0.3125</v>
      </c>
      <c r="F442" s="124">
        <v>0.66666666666666696</v>
      </c>
      <c r="G442" s="171">
        <v>0.30002314814814818</v>
      </c>
      <c r="H442" s="171">
        <v>0.66546296296296303</v>
      </c>
    </row>
    <row r="443" spans="1:8">
      <c r="A443" s="109">
        <v>22</v>
      </c>
      <c r="B443" s="173" t="s">
        <v>180</v>
      </c>
      <c r="C443" s="120" t="s">
        <v>921</v>
      </c>
      <c r="D443" s="117" t="s">
        <v>922</v>
      </c>
      <c r="E443" s="168">
        <v>0.3125</v>
      </c>
      <c r="F443" s="124">
        <v>0.66666666666666696</v>
      </c>
      <c r="G443" s="171">
        <v>0.30560185185185185</v>
      </c>
      <c r="H443" s="171">
        <v>0.64603009259259259</v>
      </c>
    </row>
    <row r="444" spans="1:8">
      <c r="A444" s="109">
        <v>23</v>
      </c>
      <c r="B444" s="173" t="s">
        <v>180</v>
      </c>
      <c r="C444" s="120" t="s">
        <v>923</v>
      </c>
      <c r="D444" s="117" t="s">
        <v>924</v>
      </c>
      <c r="E444" s="168">
        <v>0.3125</v>
      </c>
      <c r="F444" s="124">
        <v>0.66666666666666696</v>
      </c>
      <c r="G444" s="171">
        <v>0.30214120370370373</v>
      </c>
      <c r="H444" s="171">
        <v>0.6460069444444444</v>
      </c>
    </row>
    <row r="445" spans="1:8">
      <c r="A445" s="109">
        <v>24</v>
      </c>
      <c r="B445" s="173" t="s">
        <v>180</v>
      </c>
      <c r="C445" s="120" t="s">
        <v>925</v>
      </c>
      <c r="D445" s="117" t="s">
        <v>926</v>
      </c>
      <c r="E445" s="168">
        <v>0.3125</v>
      </c>
      <c r="F445" s="124">
        <v>0.66666666666666696</v>
      </c>
      <c r="G445" s="171">
        <v>0.27371527777777777</v>
      </c>
      <c r="H445" s="171">
        <v>0.63416666666666666</v>
      </c>
    </row>
    <row r="446" spans="1:8">
      <c r="A446" s="109">
        <v>25</v>
      </c>
      <c r="B446" s="173" t="s">
        <v>180</v>
      </c>
      <c r="C446" s="120" t="s">
        <v>927</v>
      </c>
      <c r="D446" s="117" t="s">
        <v>928</v>
      </c>
      <c r="E446" s="168">
        <v>0.3125</v>
      </c>
      <c r="F446" s="124">
        <v>0.66666666666666696</v>
      </c>
      <c r="G446" s="171">
        <v>0.31186342592592592</v>
      </c>
      <c r="H446" s="171">
        <v>0.63561342592592596</v>
      </c>
    </row>
    <row r="447" spans="1:8">
      <c r="A447" s="109">
        <v>26</v>
      </c>
      <c r="B447" s="173" t="s">
        <v>180</v>
      </c>
      <c r="C447" s="120" t="s">
        <v>929</v>
      </c>
      <c r="D447" s="117" t="s">
        <v>930</v>
      </c>
      <c r="E447" s="168">
        <v>0.3125</v>
      </c>
      <c r="F447" s="124">
        <v>0.66666666666666696</v>
      </c>
      <c r="G447" s="171">
        <v>0.30144675925925929</v>
      </c>
      <c r="H447" s="171">
        <v>0.63355324074074071</v>
      </c>
    </row>
    <row r="448" spans="1:8">
      <c r="A448" s="109">
        <v>27</v>
      </c>
      <c r="B448" s="173" t="s">
        <v>180</v>
      </c>
      <c r="C448" s="120" t="s">
        <v>931</v>
      </c>
      <c r="D448" s="117" t="s">
        <v>932</v>
      </c>
      <c r="E448" s="168">
        <v>0.3125</v>
      </c>
      <c r="F448" s="124">
        <v>0.66666666666666696</v>
      </c>
      <c r="G448" s="171">
        <v>0.31190972222222219</v>
      </c>
      <c r="H448" s="171">
        <v>0.6251620370370371</v>
      </c>
    </row>
    <row r="449" spans="1:8">
      <c r="A449" s="109">
        <v>28</v>
      </c>
      <c r="B449" s="173" t="s">
        <v>180</v>
      </c>
      <c r="C449" s="120" t="s">
        <v>933</v>
      </c>
      <c r="D449" s="117" t="s">
        <v>934</v>
      </c>
      <c r="E449" s="168">
        <v>0.3125</v>
      </c>
      <c r="F449" s="124">
        <v>0.66666666666666696</v>
      </c>
    </row>
    <row r="450" spans="1:8">
      <c r="A450" s="109">
        <v>1</v>
      </c>
      <c r="B450" s="173" t="s">
        <v>179</v>
      </c>
      <c r="C450" s="120" t="s">
        <v>877</v>
      </c>
      <c r="D450" s="51" t="s">
        <v>878</v>
      </c>
      <c r="G450" s="170">
        <v>0.37223379629629627</v>
      </c>
      <c r="H450" s="170">
        <v>0.58215277777777774</v>
      </c>
    </row>
    <row r="451" spans="1:8">
      <c r="A451" s="109">
        <f>A450+1</f>
        <v>2</v>
      </c>
      <c r="B451" s="173" t="s">
        <v>179</v>
      </c>
      <c r="C451" s="120" t="s">
        <v>879</v>
      </c>
      <c r="D451" s="51" t="s">
        <v>880</v>
      </c>
      <c r="G451" s="170">
        <v>0.37570601851851854</v>
      </c>
      <c r="H451" s="170">
        <v>0.62589120370370377</v>
      </c>
    </row>
    <row r="452" spans="1:8">
      <c r="A452" s="109">
        <f t="shared" ref="A452:A463" si="16">A451+1</f>
        <v>3</v>
      </c>
      <c r="B452" s="173" t="s">
        <v>179</v>
      </c>
      <c r="C452" s="120" t="s">
        <v>881</v>
      </c>
      <c r="D452" s="117" t="s">
        <v>882</v>
      </c>
      <c r="G452" s="171">
        <v>0.37224537037037037</v>
      </c>
      <c r="H452" s="171">
        <v>0.58215277777777774</v>
      </c>
    </row>
    <row r="453" spans="1:8">
      <c r="A453" s="109">
        <f t="shared" si="16"/>
        <v>4</v>
      </c>
      <c r="B453" s="173" t="s">
        <v>179</v>
      </c>
      <c r="C453" s="120" t="s">
        <v>883</v>
      </c>
      <c r="D453" s="51" t="s">
        <v>884</v>
      </c>
      <c r="G453" s="171">
        <v>0.37363425925925925</v>
      </c>
      <c r="H453" s="171">
        <v>0.66688657407407403</v>
      </c>
    </row>
    <row r="454" spans="1:8">
      <c r="A454" s="109">
        <f t="shared" si="16"/>
        <v>5</v>
      </c>
      <c r="B454" s="173" t="s">
        <v>179</v>
      </c>
      <c r="C454" s="120" t="s">
        <v>885</v>
      </c>
      <c r="D454" s="117" t="s">
        <v>886</v>
      </c>
    </row>
    <row r="455" spans="1:8">
      <c r="A455" s="109">
        <f t="shared" si="16"/>
        <v>6</v>
      </c>
      <c r="B455" s="173" t="s">
        <v>179</v>
      </c>
      <c r="C455" s="120" t="s">
        <v>887</v>
      </c>
      <c r="D455" s="117" t="s">
        <v>888</v>
      </c>
    </row>
    <row r="456" spans="1:8">
      <c r="A456" s="109">
        <f t="shared" si="16"/>
        <v>7</v>
      </c>
      <c r="B456" s="173" t="s">
        <v>179</v>
      </c>
      <c r="C456" s="120" t="s">
        <v>889</v>
      </c>
      <c r="D456" s="51" t="s">
        <v>890</v>
      </c>
    </row>
    <row r="457" spans="1:8">
      <c r="A457" s="109">
        <f t="shared" si="16"/>
        <v>8</v>
      </c>
      <c r="B457" s="173" t="s">
        <v>179</v>
      </c>
      <c r="C457" s="120" t="s">
        <v>891</v>
      </c>
      <c r="D457" s="51" t="s">
        <v>892</v>
      </c>
    </row>
    <row r="458" spans="1:8">
      <c r="A458" s="109">
        <f t="shared" si="16"/>
        <v>9</v>
      </c>
      <c r="B458" s="173" t="s">
        <v>179</v>
      </c>
      <c r="C458" s="120" t="s">
        <v>893</v>
      </c>
      <c r="D458" s="51" t="s">
        <v>894</v>
      </c>
    </row>
    <row r="459" spans="1:8">
      <c r="A459" s="109">
        <f t="shared" si="16"/>
        <v>10</v>
      </c>
      <c r="B459" s="173" t="s">
        <v>179</v>
      </c>
      <c r="C459" s="120" t="s">
        <v>895</v>
      </c>
      <c r="D459" s="51" t="s">
        <v>896</v>
      </c>
    </row>
    <row r="460" spans="1:8">
      <c r="A460" s="109">
        <f t="shared" si="16"/>
        <v>11</v>
      </c>
      <c r="B460" s="173" t="s">
        <v>179</v>
      </c>
      <c r="C460" s="120" t="s">
        <v>897</v>
      </c>
      <c r="D460" s="117" t="s">
        <v>898</v>
      </c>
    </row>
    <row r="461" spans="1:8">
      <c r="A461" s="109">
        <f t="shared" si="16"/>
        <v>12</v>
      </c>
      <c r="B461" s="173" t="s">
        <v>179</v>
      </c>
      <c r="C461" s="120" t="s">
        <v>899</v>
      </c>
      <c r="D461" s="117" t="s">
        <v>900</v>
      </c>
    </row>
    <row r="462" spans="1:8">
      <c r="A462" s="109">
        <f t="shared" si="16"/>
        <v>13</v>
      </c>
      <c r="B462" s="173" t="s">
        <v>179</v>
      </c>
      <c r="C462" s="120" t="s">
        <v>902</v>
      </c>
      <c r="D462" s="117" t="s">
        <v>903</v>
      </c>
      <c r="G462" s="171">
        <v>0.35075231481481484</v>
      </c>
      <c r="H462" s="171">
        <v>0.59028935185185183</v>
      </c>
    </row>
    <row r="463" spans="1:8">
      <c r="A463" s="109">
        <f t="shared" si="16"/>
        <v>14</v>
      </c>
      <c r="B463" s="173" t="s">
        <v>179</v>
      </c>
      <c r="C463" s="120" t="s">
        <v>904</v>
      </c>
      <c r="D463" s="117" t="s">
        <v>905</v>
      </c>
    </row>
    <row r="464" spans="1:8">
      <c r="A464" s="109">
        <v>15</v>
      </c>
      <c r="B464" s="173" t="s">
        <v>179</v>
      </c>
      <c r="C464" s="120" t="s">
        <v>907</v>
      </c>
      <c r="D464" s="117" t="s">
        <v>908</v>
      </c>
    </row>
    <row r="465" spans="1:8">
      <c r="A465" s="109">
        <v>16</v>
      </c>
      <c r="B465" s="173" t="s">
        <v>179</v>
      </c>
      <c r="C465" s="120" t="s">
        <v>909</v>
      </c>
      <c r="D465" s="117" t="s">
        <v>910</v>
      </c>
    </row>
    <row r="466" spans="1:8">
      <c r="A466" s="109">
        <v>17</v>
      </c>
      <c r="B466" s="173" t="s">
        <v>179</v>
      </c>
      <c r="C466" s="120" t="s">
        <v>911</v>
      </c>
      <c r="D466" s="117" t="s">
        <v>912</v>
      </c>
      <c r="G466" s="171">
        <v>0.3132523148148148</v>
      </c>
      <c r="H466" s="171">
        <v>0.58347222222222228</v>
      </c>
    </row>
    <row r="467" spans="1:8">
      <c r="A467" s="109">
        <v>18</v>
      </c>
      <c r="B467" s="173" t="s">
        <v>179</v>
      </c>
      <c r="C467" s="120" t="s">
        <v>913</v>
      </c>
      <c r="D467" s="117" t="s">
        <v>914</v>
      </c>
    </row>
    <row r="468" spans="1:8">
      <c r="A468" s="109">
        <v>19</v>
      </c>
      <c r="B468" s="173" t="s">
        <v>179</v>
      </c>
      <c r="C468" s="120" t="s">
        <v>915</v>
      </c>
      <c r="D468" s="117" t="s">
        <v>916</v>
      </c>
    </row>
    <row r="469" spans="1:8">
      <c r="A469" s="109">
        <v>20</v>
      </c>
      <c r="B469" s="173" t="s">
        <v>179</v>
      </c>
      <c r="C469" s="120" t="s">
        <v>917</v>
      </c>
      <c r="D469" s="117" t="s">
        <v>918</v>
      </c>
      <c r="G469" s="171">
        <v>0.35284722222222226</v>
      </c>
      <c r="H469" s="171">
        <v>0.58349537037037036</v>
      </c>
    </row>
    <row r="470" spans="1:8">
      <c r="A470" s="109">
        <v>21</v>
      </c>
      <c r="B470" s="173" t="s">
        <v>179</v>
      </c>
      <c r="C470" s="120" t="s">
        <v>919</v>
      </c>
      <c r="D470" s="117" t="s">
        <v>920</v>
      </c>
      <c r="G470" s="171">
        <v>0.31122685185185184</v>
      </c>
      <c r="H470" s="171">
        <v>0.58416666666666661</v>
      </c>
    </row>
    <row r="471" spans="1:8">
      <c r="A471" s="109">
        <v>22</v>
      </c>
      <c r="B471" s="173" t="s">
        <v>179</v>
      </c>
      <c r="C471" s="120" t="s">
        <v>921</v>
      </c>
      <c r="D471" s="117" t="s">
        <v>922</v>
      </c>
    </row>
    <row r="472" spans="1:8">
      <c r="A472" s="109">
        <v>23</v>
      </c>
      <c r="B472" s="173" t="s">
        <v>179</v>
      </c>
      <c r="C472" s="120" t="s">
        <v>923</v>
      </c>
      <c r="D472" s="117" t="s">
        <v>924</v>
      </c>
      <c r="G472" s="171">
        <v>0.35420138888888886</v>
      </c>
      <c r="H472" s="171">
        <v>0.58348379629629632</v>
      </c>
    </row>
    <row r="473" spans="1:8">
      <c r="A473" s="109">
        <v>24</v>
      </c>
      <c r="B473" s="173" t="s">
        <v>179</v>
      </c>
      <c r="C473" s="120" t="s">
        <v>925</v>
      </c>
      <c r="D473" s="117" t="s">
        <v>926</v>
      </c>
      <c r="G473" s="171">
        <v>0.34098379629629627</v>
      </c>
      <c r="H473" s="171">
        <v>0.5835069444444444</v>
      </c>
    </row>
    <row r="474" spans="1:8">
      <c r="A474" s="109">
        <v>25</v>
      </c>
      <c r="B474" s="173" t="s">
        <v>179</v>
      </c>
      <c r="C474" s="120" t="s">
        <v>927</v>
      </c>
      <c r="D474" s="117" t="s">
        <v>928</v>
      </c>
    </row>
    <row r="475" spans="1:8">
      <c r="A475" s="109">
        <v>26</v>
      </c>
      <c r="B475" s="173" t="s">
        <v>179</v>
      </c>
      <c r="C475" s="120" t="s">
        <v>929</v>
      </c>
      <c r="D475" s="117" t="s">
        <v>930</v>
      </c>
      <c r="G475" s="171">
        <v>0.33474537037037039</v>
      </c>
      <c r="H475" s="171">
        <v>0.5835069444444444</v>
      </c>
    </row>
    <row r="476" spans="1:8">
      <c r="A476" s="109">
        <v>27</v>
      </c>
      <c r="B476" s="173" t="s">
        <v>179</v>
      </c>
      <c r="C476" s="120" t="s">
        <v>931</v>
      </c>
      <c r="D476" s="117" t="s">
        <v>932</v>
      </c>
    </row>
    <row r="477" spans="1:8">
      <c r="A477" s="109">
        <v>28</v>
      </c>
      <c r="B477" s="173" t="s">
        <v>179</v>
      </c>
      <c r="C477" s="120" t="s">
        <v>933</v>
      </c>
      <c r="D477" s="117" t="s">
        <v>934</v>
      </c>
    </row>
    <row r="478" spans="1:8">
      <c r="A478" s="109">
        <v>1</v>
      </c>
      <c r="B478" s="173" t="s">
        <v>177</v>
      </c>
      <c r="C478" s="120" t="s">
        <v>877</v>
      </c>
      <c r="D478" s="51" t="s">
        <v>878</v>
      </c>
      <c r="E478" s="168">
        <v>0.3125</v>
      </c>
      <c r="F478" s="124">
        <v>0.66666666666666696</v>
      </c>
      <c r="G478" s="170">
        <v>0.30561342592592594</v>
      </c>
      <c r="H478" s="170">
        <v>0.72652777777777777</v>
      </c>
    </row>
    <row r="479" spans="1:8">
      <c r="A479" s="109">
        <f>A478+1</f>
        <v>2</v>
      </c>
      <c r="B479" s="173" t="s">
        <v>177</v>
      </c>
      <c r="C479" s="120" t="s">
        <v>879</v>
      </c>
      <c r="D479" s="51" t="s">
        <v>880</v>
      </c>
      <c r="E479" s="168">
        <v>0.3125</v>
      </c>
      <c r="F479" s="124">
        <v>0.66666666666666696</v>
      </c>
      <c r="G479" s="170">
        <v>0.27510416666666665</v>
      </c>
      <c r="H479" s="170">
        <v>0.72376157407407404</v>
      </c>
    </row>
    <row r="480" spans="1:8">
      <c r="A480" s="109">
        <f t="shared" ref="A480:A491" si="17">A479+1</f>
        <v>3</v>
      </c>
      <c r="B480" s="173" t="s">
        <v>177</v>
      </c>
      <c r="C480" s="120" t="s">
        <v>881</v>
      </c>
      <c r="D480" s="117" t="s">
        <v>882</v>
      </c>
      <c r="E480" s="168">
        <v>0.3125</v>
      </c>
      <c r="F480" s="124">
        <v>0.66666666666666696</v>
      </c>
      <c r="G480" s="171">
        <v>0.32091435185185185</v>
      </c>
      <c r="H480" s="171">
        <v>0.68629629629629629</v>
      </c>
    </row>
    <row r="481" spans="1:8">
      <c r="A481" s="109">
        <f t="shared" si="17"/>
        <v>4</v>
      </c>
      <c r="B481" s="173" t="s">
        <v>177</v>
      </c>
      <c r="C481" s="120" t="s">
        <v>883</v>
      </c>
      <c r="D481" s="51" t="s">
        <v>884</v>
      </c>
      <c r="E481" s="168">
        <v>0.3125</v>
      </c>
      <c r="F481" s="124">
        <v>0.66666666666666696</v>
      </c>
      <c r="G481" s="170">
        <v>0.29315972222222225</v>
      </c>
      <c r="H481" s="171">
        <v>0.66688657407407403</v>
      </c>
    </row>
    <row r="482" spans="1:8">
      <c r="A482" s="109">
        <f t="shared" si="17"/>
        <v>5</v>
      </c>
      <c r="B482" s="173" t="s">
        <v>177</v>
      </c>
      <c r="C482" s="120" t="s">
        <v>885</v>
      </c>
      <c r="D482" s="117" t="s">
        <v>886</v>
      </c>
      <c r="E482" s="168">
        <v>0.3125</v>
      </c>
      <c r="F482" s="124">
        <v>0.66666666666666696</v>
      </c>
      <c r="G482" s="170">
        <v>0.31122685185185184</v>
      </c>
      <c r="H482" s="171">
        <v>0.66686342592592596</v>
      </c>
    </row>
    <row r="483" spans="1:8">
      <c r="A483" s="109">
        <f t="shared" si="17"/>
        <v>6</v>
      </c>
      <c r="B483" s="173" t="s">
        <v>177</v>
      </c>
      <c r="C483" s="120" t="s">
        <v>887</v>
      </c>
      <c r="D483" s="117" t="s">
        <v>888</v>
      </c>
      <c r="E483" s="168">
        <v>0.3125</v>
      </c>
      <c r="F483" s="124">
        <v>0.66666666666666696</v>
      </c>
      <c r="G483" s="171">
        <v>0.30561342592592594</v>
      </c>
      <c r="H483" s="171">
        <v>0.70018518518518524</v>
      </c>
    </row>
    <row r="484" spans="1:8">
      <c r="A484" s="109">
        <f t="shared" si="17"/>
        <v>7</v>
      </c>
      <c r="B484" s="173" t="s">
        <v>177</v>
      </c>
      <c r="C484" s="120" t="s">
        <v>889</v>
      </c>
      <c r="D484" s="51" t="s">
        <v>890</v>
      </c>
      <c r="E484" s="168">
        <v>0.3125</v>
      </c>
      <c r="F484" s="124">
        <v>0.66666666666666696</v>
      </c>
      <c r="G484" s="171">
        <v>0.31123842592592593</v>
      </c>
      <c r="H484" s="171">
        <v>0.67659722222222218</v>
      </c>
    </row>
    <row r="485" spans="1:8">
      <c r="A485" s="109">
        <f t="shared" si="17"/>
        <v>8</v>
      </c>
      <c r="B485" s="173" t="s">
        <v>177</v>
      </c>
      <c r="C485" s="120" t="s">
        <v>891</v>
      </c>
      <c r="D485" s="51" t="s">
        <v>892</v>
      </c>
      <c r="E485" s="168">
        <v>0.3125</v>
      </c>
      <c r="F485" s="124">
        <v>0.66666666666666696</v>
      </c>
      <c r="G485" s="171">
        <v>0.3125</v>
      </c>
      <c r="H485" s="171">
        <v>0.66686342592592596</v>
      </c>
    </row>
    <row r="486" spans="1:8">
      <c r="A486" s="109">
        <f t="shared" si="17"/>
        <v>9</v>
      </c>
      <c r="B486" s="173" t="s">
        <v>177</v>
      </c>
      <c r="C486" s="120" t="s">
        <v>893</v>
      </c>
      <c r="D486" s="51" t="s">
        <v>894</v>
      </c>
      <c r="E486" s="168">
        <v>0.3125</v>
      </c>
      <c r="F486" s="124">
        <v>0.66666666666666696</v>
      </c>
      <c r="G486" s="171">
        <v>0.30086805555555557</v>
      </c>
      <c r="H486" s="171">
        <v>0.66822916666666676</v>
      </c>
    </row>
    <row r="487" spans="1:8">
      <c r="A487" s="109">
        <f t="shared" si="17"/>
        <v>10</v>
      </c>
      <c r="B487" s="173" t="s">
        <v>177</v>
      </c>
      <c r="C487" s="120" t="s">
        <v>895</v>
      </c>
      <c r="D487" s="51" t="s">
        <v>896</v>
      </c>
      <c r="E487" s="168">
        <v>0.3125</v>
      </c>
      <c r="F487" s="124">
        <v>0.66666666666666696</v>
      </c>
      <c r="G487" s="171">
        <v>0.31112268518518521</v>
      </c>
      <c r="H487" s="171">
        <v>0.61892361111111105</v>
      </c>
    </row>
    <row r="488" spans="1:8">
      <c r="A488" s="109">
        <f t="shared" si="17"/>
        <v>11</v>
      </c>
      <c r="B488" s="173" t="s">
        <v>177</v>
      </c>
      <c r="C488" s="120" t="s">
        <v>897</v>
      </c>
      <c r="D488" s="117" t="s">
        <v>898</v>
      </c>
      <c r="E488" s="168">
        <v>0.3125</v>
      </c>
      <c r="F488" s="124">
        <v>0.66666666666666696</v>
      </c>
      <c r="G488" s="171">
        <v>0.30225694444444445</v>
      </c>
      <c r="H488" s="171">
        <v>0.68214120370370368</v>
      </c>
    </row>
    <row r="489" spans="1:8">
      <c r="A489" s="109">
        <f t="shared" si="17"/>
        <v>12</v>
      </c>
      <c r="B489" s="173" t="s">
        <v>177</v>
      </c>
      <c r="C489" s="120" t="s">
        <v>899</v>
      </c>
      <c r="D489" s="117" t="s">
        <v>900</v>
      </c>
      <c r="E489" s="168">
        <v>0.3125</v>
      </c>
      <c r="F489" s="124">
        <v>0.66666666666666696</v>
      </c>
      <c r="G489" s="171">
        <v>0.3125</v>
      </c>
      <c r="H489" s="171">
        <v>0.67868055555555562</v>
      </c>
    </row>
    <row r="490" spans="1:8">
      <c r="A490" s="109">
        <f t="shared" si="17"/>
        <v>13</v>
      </c>
      <c r="B490" s="173" t="s">
        <v>177</v>
      </c>
      <c r="C490" s="120" t="s">
        <v>902</v>
      </c>
      <c r="D490" s="117" t="s">
        <v>903</v>
      </c>
      <c r="E490" s="168">
        <v>0.3125</v>
      </c>
      <c r="F490" s="124">
        <v>0.66666666666666696</v>
      </c>
      <c r="G490" s="171">
        <v>0.30839120370370371</v>
      </c>
      <c r="H490" s="171">
        <v>0.73630787037037038</v>
      </c>
    </row>
    <row r="491" spans="1:8">
      <c r="A491" s="109">
        <f t="shared" si="17"/>
        <v>14</v>
      </c>
      <c r="B491" s="173" t="s">
        <v>177</v>
      </c>
      <c r="C491" s="120" t="s">
        <v>904</v>
      </c>
      <c r="D491" s="117" t="s">
        <v>905</v>
      </c>
      <c r="E491" s="168">
        <v>0.3125</v>
      </c>
      <c r="F491" s="124">
        <v>0.66666666666666696</v>
      </c>
      <c r="G491" s="171">
        <v>0.28966435185185185</v>
      </c>
      <c r="H491" s="170">
        <v>0.66756944444444455</v>
      </c>
    </row>
    <row r="492" spans="1:8">
      <c r="A492" s="109">
        <v>15</v>
      </c>
      <c r="B492" s="173" t="s">
        <v>177</v>
      </c>
      <c r="C492" s="120" t="s">
        <v>907</v>
      </c>
      <c r="D492" s="117" t="s">
        <v>908</v>
      </c>
      <c r="E492" s="168">
        <v>0.3125</v>
      </c>
      <c r="F492" s="124">
        <v>0.66666666666666696</v>
      </c>
      <c r="G492" s="171">
        <v>0.30151620370370369</v>
      </c>
      <c r="H492" s="170">
        <v>0.7446180555555556</v>
      </c>
    </row>
    <row r="493" spans="1:8">
      <c r="A493" s="109">
        <v>16</v>
      </c>
      <c r="B493" s="173" t="s">
        <v>177</v>
      </c>
      <c r="C493" s="120" t="s">
        <v>909</v>
      </c>
      <c r="D493" s="117" t="s">
        <v>910</v>
      </c>
      <c r="E493" s="168">
        <v>0.3125</v>
      </c>
      <c r="F493" s="124">
        <v>0.66666666666666696</v>
      </c>
      <c r="G493" s="171">
        <v>0.30012731481481481</v>
      </c>
      <c r="H493" s="170">
        <v>0.66685185185185192</v>
      </c>
    </row>
    <row r="494" spans="1:8">
      <c r="A494" s="109">
        <v>17</v>
      </c>
      <c r="B494" s="173" t="s">
        <v>177</v>
      </c>
      <c r="C494" s="120" t="s">
        <v>911</v>
      </c>
      <c r="D494" s="117" t="s">
        <v>912</v>
      </c>
      <c r="E494" s="168">
        <v>0.3125</v>
      </c>
      <c r="F494" s="124">
        <v>0.66666666666666696</v>
      </c>
      <c r="G494" s="171">
        <v>0.30217592592592596</v>
      </c>
      <c r="H494" s="170">
        <v>0.70844907407407398</v>
      </c>
    </row>
    <row r="495" spans="1:8">
      <c r="A495" s="109">
        <v>18</v>
      </c>
      <c r="B495" s="173" t="s">
        <v>177</v>
      </c>
      <c r="C495" s="120" t="s">
        <v>913</v>
      </c>
      <c r="D495" s="117" t="s">
        <v>914</v>
      </c>
      <c r="E495" s="168">
        <v>0.3125</v>
      </c>
      <c r="F495" s="124">
        <v>0.66666666666666696</v>
      </c>
      <c r="G495" s="171">
        <v>0.30905092592592592</v>
      </c>
      <c r="H495" s="170">
        <v>0.67032407407407402</v>
      </c>
    </row>
    <row r="496" spans="1:8">
      <c r="A496" s="109">
        <v>19</v>
      </c>
      <c r="B496" s="173" t="s">
        <v>177</v>
      </c>
      <c r="C496" s="120" t="s">
        <v>915</v>
      </c>
      <c r="D496" s="117" t="s">
        <v>916</v>
      </c>
      <c r="E496" s="168">
        <v>0.3125</v>
      </c>
      <c r="F496" s="124">
        <v>0.66666666666666696</v>
      </c>
      <c r="G496" s="171">
        <v>0.31121527777777774</v>
      </c>
      <c r="H496" s="170">
        <v>0.67032407407407402</v>
      </c>
    </row>
    <row r="497" spans="1:8">
      <c r="A497" s="109">
        <v>20</v>
      </c>
      <c r="B497" s="173" t="s">
        <v>177</v>
      </c>
      <c r="C497" s="120" t="s">
        <v>917</v>
      </c>
      <c r="D497" s="117" t="s">
        <v>918</v>
      </c>
      <c r="E497" s="168">
        <v>0.3125</v>
      </c>
      <c r="F497" s="124">
        <v>0.66666666666666696</v>
      </c>
      <c r="G497" s="171">
        <v>0.3056712962962963</v>
      </c>
      <c r="H497" s="170">
        <v>0.66686342592592596</v>
      </c>
    </row>
    <row r="498" spans="1:8">
      <c r="A498" s="109">
        <v>21</v>
      </c>
      <c r="B498" s="173" t="s">
        <v>177</v>
      </c>
      <c r="C498" s="120" t="s">
        <v>919</v>
      </c>
      <c r="D498" s="117" t="s">
        <v>920</v>
      </c>
      <c r="E498" s="168">
        <v>0.3125</v>
      </c>
      <c r="F498" s="124">
        <v>0.66666666666666696</v>
      </c>
      <c r="G498" s="171">
        <v>0.30432870370370374</v>
      </c>
      <c r="H498" s="170">
        <v>0.716863425925926</v>
      </c>
    </row>
    <row r="499" spans="1:8">
      <c r="A499" s="109">
        <v>22</v>
      </c>
      <c r="B499" s="173" t="s">
        <v>177</v>
      </c>
      <c r="C499" s="120" t="s">
        <v>921</v>
      </c>
      <c r="D499" s="117" t="s">
        <v>922</v>
      </c>
      <c r="E499" s="168">
        <v>0.3125</v>
      </c>
      <c r="F499" s="124">
        <v>0.66666666666666696</v>
      </c>
      <c r="G499" s="171">
        <v>0.3056828703703704</v>
      </c>
      <c r="H499" s="170">
        <v>0.66686342592592596</v>
      </c>
    </row>
    <row r="500" spans="1:8">
      <c r="A500" s="109">
        <v>23</v>
      </c>
      <c r="B500" s="173" t="s">
        <v>177</v>
      </c>
      <c r="C500" s="120" t="s">
        <v>923</v>
      </c>
      <c r="D500" s="117" t="s">
        <v>924</v>
      </c>
      <c r="E500" s="168">
        <v>0.3125</v>
      </c>
      <c r="F500" s="124">
        <v>0.66666666666666696</v>
      </c>
      <c r="G500" s="171">
        <v>0.29519675925925926</v>
      </c>
      <c r="H500" s="170">
        <v>0.67726851851851855</v>
      </c>
    </row>
    <row r="501" spans="1:8">
      <c r="A501" s="109">
        <v>24</v>
      </c>
      <c r="B501" s="173" t="s">
        <v>177</v>
      </c>
      <c r="C501" s="120" t="s">
        <v>925</v>
      </c>
      <c r="D501" s="117" t="s">
        <v>926</v>
      </c>
      <c r="E501" s="168">
        <v>0.3125</v>
      </c>
      <c r="F501" s="124">
        <v>0.66666666666666696</v>
      </c>
      <c r="G501" s="171">
        <v>0.28826388888888888</v>
      </c>
      <c r="H501" s="170">
        <v>0.66686342592592596</v>
      </c>
    </row>
    <row r="502" spans="1:8">
      <c r="A502" s="109">
        <v>25</v>
      </c>
      <c r="B502" s="173" t="s">
        <v>177</v>
      </c>
      <c r="C502" s="120" t="s">
        <v>927</v>
      </c>
      <c r="D502" s="117" t="s">
        <v>928</v>
      </c>
      <c r="E502" s="168">
        <v>0.3125</v>
      </c>
      <c r="F502" s="124">
        <v>0.66666666666666696</v>
      </c>
      <c r="G502" s="171">
        <v>0.29873842592592592</v>
      </c>
      <c r="H502" s="170">
        <v>0.66686342592592596</v>
      </c>
    </row>
    <row r="503" spans="1:8">
      <c r="A503" s="109">
        <v>26</v>
      </c>
      <c r="B503" s="173" t="s">
        <v>177</v>
      </c>
      <c r="C503" s="120" t="s">
        <v>929</v>
      </c>
      <c r="D503" s="117" t="s">
        <v>930</v>
      </c>
      <c r="E503" s="168">
        <v>0.3125</v>
      </c>
      <c r="F503" s="124">
        <v>0.66666666666666696</v>
      </c>
      <c r="G503" s="171">
        <v>0.29878472222222224</v>
      </c>
      <c r="H503" s="170">
        <v>0.66678240740740735</v>
      </c>
    </row>
    <row r="504" spans="1:8">
      <c r="A504" s="109">
        <v>27</v>
      </c>
      <c r="B504" s="173" t="s">
        <v>177</v>
      </c>
      <c r="C504" s="120" t="s">
        <v>931</v>
      </c>
      <c r="D504" s="117" t="s">
        <v>932</v>
      </c>
      <c r="E504" s="168">
        <v>0.3125</v>
      </c>
      <c r="F504" s="124">
        <v>0.66666666666666696</v>
      </c>
      <c r="G504" s="171">
        <v>0.30214120370370373</v>
      </c>
      <c r="H504" s="170">
        <v>0.66798611111111106</v>
      </c>
    </row>
    <row r="505" spans="1:8">
      <c r="A505" s="109">
        <v>28</v>
      </c>
      <c r="B505" s="173" t="s">
        <v>177</v>
      </c>
      <c r="C505" s="120" t="s">
        <v>933</v>
      </c>
      <c r="D505" s="117" t="s">
        <v>934</v>
      </c>
      <c r="E505" s="168">
        <v>0.3125</v>
      </c>
      <c r="F505" s="124">
        <v>0.66666666666666696</v>
      </c>
      <c r="H505" s="170"/>
    </row>
    <row r="506" spans="1:8">
      <c r="A506" s="109">
        <v>1</v>
      </c>
      <c r="B506" s="173" t="s">
        <v>173</v>
      </c>
      <c r="C506" s="120" t="s">
        <v>877</v>
      </c>
      <c r="D506" s="51" t="s">
        <v>878</v>
      </c>
      <c r="E506" s="168">
        <v>0.3125</v>
      </c>
      <c r="F506" s="124">
        <v>0.66666666666666696</v>
      </c>
      <c r="G506" s="170">
        <v>0.2669212962962963</v>
      </c>
      <c r="H506" s="170">
        <v>0.72658564814814808</v>
      </c>
    </row>
    <row r="507" spans="1:8">
      <c r="A507" s="109">
        <f>A506+1</f>
        <v>2</v>
      </c>
      <c r="B507" s="173" t="s">
        <v>173</v>
      </c>
      <c r="C507" s="120" t="s">
        <v>879</v>
      </c>
      <c r="D507" s="51" t="s">
        <v>880</v>
      </c>
      <c r="E507" s="168">
        <v>0.3125</v>
      </c>
      <c r="F507" s="124">
        <v>0.66666666666666696</v>
      </c>
      <c r="G507" s="170">
        <v>0.29942129629629627</v>
      </c>
      <c r="H507" s="170">
        <v>0.68326388888888889</v>
      </c>
    </row>
    <row r="508" spans="1:8">
      <c r="A508" s="109">
        <f t="shared" ref="A508:A519" si="18">A507+1</f>
        <v>3</v>
      </c>
      <c r="B508" s="173" t="s">
        <v>173</v>
      </c>
      <c r="C508" s="120" t="s">
        <v>881</v>
      </c>
      <c r="D508" s="117" t="s">
        <v>882</v>
      </c>
      <c r="E508" s="168">
        <v>0.3125</v>
      </c>
      <c r="F508" s="124">
        <v>0.66666666666666696</v>
      </c>
      <c r="G508" s="171">
        <v>0.31181712962962965</v>
      </c>
      <c r="H508" s="171">
        <v>0.68212962962962964</v>
      </c>
    </row>
    <row r="509" spans="1:8">
      <c r="A509" s="109">
        <f t="shared" si="18"/>
        <v>4</v>
      </c>
      <c r="B509" s="173" t="s">
        <v>173</v>
      </c>
      <c r="C509" s="120" t="s">
        <v>883</v>
      </c>
      <c r="D509" s="51" t="s">
        <v>884</v>
      </c>
      <c r="E509" s="168">
        <v>0.3125</v>
      </c>
      <c r="F509" s="124">
        <v>0.66666666666666696</v>
      </c>
      <c r="G509" s="170">
        <v>0.29519675925925926</v>
      </c>
      <c r="H509" s="171">
        <v>0.66680555555555554</v>
      </c>
    </row>
    <row r="510" spans="1:8">
      <c r="A510" s="109">
        <f t="shared" si="18"/>
        <v>5</v>
      </c>
      <c r="B510" s="173" t="s">
        <v>173</v>
      </c>
      <c r="C510" s="120" t="s">
        <v>885</v>
      </c>
      <c r="D510" s="117" t="s">
        <v>886</v>
      </c>
      <c r="E510" s="168">
        <v>0.3125</v>
      </c>
      <c r="F510" s="124">
        <v>0.66666666666666696</v>
      </c>
      <c r="G510" s="170">
        <v>0.3125</v>
      </c>
      <c r="H510" s="171">
        <v>0.66684027777777777</v>
      </c>
    </row>
    <row r="511" spans="1:8">
      <c r="A511" s="109">
        <f t="shared" si="18"/>
        <v>6</v>
      </c>
      <c r="B511" s="173" t="s">
        <v>173</v>
      </c>
      <c r="C511" s="120" t="s">
        <v>887</v>
      </c>
      <c r="D511" s="117" t="s">
        <v>888</v>
      </c>
      <c r="E511" s="168">
        <v>0.3125</v>
      </c>
      <c r="F511" s="124">
        <v>0.66666666666666696</v>
      </c>
      <c r="G511" s="171">
        <v>0.30849537037037039</v>
      </c>
      <c r="H511" s="171">
        <v>0.69532407407407415</v>
      </c>
    </row>
    <row r="512" spans="1:8">
      <c r="A512" s="109">
        <f t="shared" si="18"/>
        <v>7</v>
      </c>
      <c r="B512" s="173" t="s">
        <v>173</v>
      </c>
      <c r="C512" s="120" t="s">
        <v>889</v>
      </c>
      <c r="D512" s="51" t="s">
        <v>890</v>
      </c>
      <c r="E512" s="168">
        <v>0.3125</v>
      </c>
      <c r="F512" s="124">
        <v>0.66666666666666696</v>
      </c>
      <c r="G512" s="171">
        <v>0.31112268518518521</v>
      </c>
      <c r="H512" s="171">
        <v>0.7613078703703704</v>
      </c>
    </row>
    <row r="513" spans="1:8">
      <c r="A513" s="109">
        <f t="shared" si="18"/>
        <v>8</v>
      </c>
      <c r="B513" s="173" t="s">
        <v>173</v>
      </c>
      <c r="C513" s="120" t="s">
        <v>891</v>
      </c>
      <c r="D513" s="51" t="s">
        <v>892</v>
      </c>
      <c r="E513" s="168">
        <v>0.3125</v>
      </c>
      <c r="F513" s="124">
        <v>0.66666666666666696</v>
      </c>
      <c r="G513" s="171">
        <v>0.29947916666666669</v>
      </c>
      <c r="H513" s="171">
        <v>0.71756944444444448</v>
      </c>
    </row>
    <row r="514" spans="1:8">
      <c r="A514" s="109">
        <f t="shared" si="18"/>
        <v>9</v>
      </c>
      <c r="B514" s="173" t="s">
        <v>173</v>
      </c>
      <c r="C514" s="120" t="s">
        <v>893</v>
      </c>
      <c r="D514" s="51" t="s">
        <v>894</v>
      </c>
      <c r="E514" s="168">
        <v>0.3125</v>
      </c>
      <c r="F514" s="124">
        <v>0.66666666666666696</v>
      </c>
      <c r="G514" s="171">
        <v>0.30717592592592591</v>
      </c>
      <c r="H514" s="171">
        <v>0.66958333333333331</v>
      </c>
    </row>
    <row r="515" spans="1:8">
      <c r="A515" s="109">
        <f t="shared" si="18"/>
        <v>10</v>
      </c>
      <c r="B515" s="173" t="s">
        <v>173</v>
      </c>
      <c r="C515" s="120" t="s">
        <v>895</v>
      </c>
      <c r="D515" s="51" t="s">
        <v>896</v>
      </c>
      <c r="E515" s="168">
        <v>0.3125</v>
      </c>
      <c r="F515" s="124">
        <v>0.66666666666666696</v>
      </c>
      <c r="G515" s="171">
        <v>0.31181712962962965</v>
      </c>
      <c r="H515" s="171">
        <v>0.67379629629629623</v>
      </c>
    </row>
    <row r="516" spans="1:8">
      <c r="A516" s="109">
        <f t="shared" si="18"/>
        <v>11</v>
      </c>
      <c r="B516" s="173" t="s">
        <v>173</v>
      </c>
      <c r="C516" s="120" t="s">
        <v>897</v>
      </c>
      <c r="D516" s="117" t="s">
        <v>898</v>
      </c>
      <c r="E516" s="168">
        <v>0.3125</v>
      </c>
      <c r="F516" s="124">
        <v>0.66666666666666696</v>
      </c>
      <c r="G516" s="171">
        <v>0.29241898148148149</v>
      </c>
      <c r="H516" s="171">
        <v>0.66965277777777776</v>
      </c>
    </row>
    <row r="517" spans="1:8">
      <c r="A517" s="109">
        <f t="shared" si="18"/>
        <v>12</v>
      </c>
      <c r="B517" s="173" t="s">
        <v>173</v>
      </c>
      <c r="C517" s="120" t="s">
        <v>899</v>
      </c>
      <c r="D517" s="117" t="s">
        <v>900</v>
      </c>
      <c r="E517" s="168">
        <v>0.3125</v>
      </c>
      <c r="F517" s="124">
        <v>0.66666666666666696</v>
      </c>
      <c r="G517" s="171">
        <v>0.31181712962962965</v>
      </c>
      <c r="H517" s="171">
        <v>0.66964120370370372</v>
      </c>
    </row>
    <row r="518" spans="1:8">
      <c r="A518" s="109">
        <f t="shared" si="18"/>
        <v>13</v>
      </c>
      <c r="B518" s="173" t="s">
        <v>173</v>
      </c>
      <c r="C518" s="120" t="s">
        <v>902</v>
      </c>
      <c r="D518" s="117" t="s">
        <v>903</v>
      </c>
      <c r="E518" s="168">
        <v>0.3125</v>
      </c>
      <c r="F518" s="124">
        <v>0.66666666666666696</v>
      </c>
      <c r="G518" s="171">
        <v>0.30844907407407407</v>
      </c>
      <c r="H518" s="171">
        <v>0.72520833333333334</v>
      </c>
    </row>
    <row r="519" spans="1:8">
      <c r="A519" s="109">
        <f t="shared" si="18"/>
        <v>14</v>
      </c>
      <c r="B519" s="173" t="s">
        <v>173</v>
      </c>
      <c r="C519" s="120" t="s">
        <v>904</v>
      </c>
      <c r="D519" s="117" t="s">
        <v>905</v>
      </c>
      <c r="E519" s="168">
        <v>0.3125</v>
      </c>
      <c r="F519" s="124">
        <v>0.66666666666666696</v>
      </c>
      <c r="G519" s="171">
        <v>0.28289351851851852</v>
      </c>
      <c r="H519" s="170">
        <v>0.66758101851851848</v>
      </c>
    </row>
    <row r="520" spans="1:8">
      <c r="A520" s="109">
        <v>15</v>
      </c>
      <c r="B520" s="173" t="s">
        <v>173</v>
      </c>
      <c r="C520" s="120" t="s">
        <v>907</v>
      </c>
      <c r="D520" s="117" t="s">
        <v>908</v>
      </c>
      <c r="E520" s="168">
        <v>0.3125</v>
      </c>
      <c r="F520" s="124">
        <v>0.66666666666666696</v>
      </c>
      <c r="G520" s="171">
        <v>0.30578703703703702</v>
      </c>
      <c r="H520" s="170">
        <v>0.71408564814814823</v>
      </c>
    </row>
    <row r="521" spans="1:8">
      <c r="A521" s="109">
        <v>16</v>
      </c>
      <c r="B521" s="173" t="s">
        <v>173</v>
      </c>
      <c r="C521" s="120" t="s">
        <v>909</v>
      </c>
      <c r="D521" s="117" t="s">
        <v>910</v>
      </c>
      <c r="E521" s="168">
        <v>0.3125</v>
      </c>
      <c r="F521" s="124">
        <v>0.66666666666666696</v>
      </c>
      <c r="G521" s="171">
        <v>0.3125</v>
      </c>
      <c r="H521" s="170">
        <v>0.71193287037037034</v>
      </c>
    </row>
    <row r="522" spans="1:8">
      <c r="A522" s="109">
        <v>17</v>
      </c>
      <c r="B522" s="173" t="s">
        <v>173</v>
      </c>
      <c r="C522" s="120" t="s">
        <v>911</v>
      </c>
      <c r="D522" s="117" t="s">
        <v>912</v>
      </c>
      <c r="E522" s="168">
        <v>0.3125</v>
      </c>
      <c r="F522" s="124">
        <v>0.66666666666666696</v>
      </c>
      <c r="G522" s="171">
        <v>0.3056828703703704</v>
      </c>
      <c r="H522" s="170">
        <v>0.71548611111111116</v>
      </c>
    </row>
    <row r="523" spans="1:8">
      <c r="A523" s="109">
        <v>18</v>
      </c>
      <c r="B523" s="173" t="s">
        <v>173</v>
      </c>
      <c r="C523" s="120" t="s">
        <v>913</v>
      </c>
      <c r="D523" s="117" t="s">
        <v>914</v>
      </c>
      <c r="E523" s="168">
        <v>0.3125</v>
      </c>
      <c r="F523" s="124">
        <v>0.66666666666666696</v>
      </c>
      <c r="G523" s="171">
        <v>0.31124999999999997</v>
      </c>
      <c r="H523" s="170">
        <v>0.69119212962962961</v>
      </c>
    </row>
    <row r="524" spans="1:8">
      <c r="A524" s="109">
        <v>19</v>
      </c>
      <c r="B524" s="173" t="s">
        <v>173</v>
      </c>
      <c r="C524" s="120" t="s">
        <v>915</v>
      </c>
      <c r="D524" s="117" t="s">
        <v>916</v>
      </c>
      <c r="E524" s="168">
        <v>0.3125</v>
      </c>
      <c r="F524" s="124">
        <v>0.66666666666666696</v>
      </c>
      <c r="G524" s="171">
        <v>0.30578703703703702</v>
      </c>
      <c r="H524" s="170">
        <v>0.67729166666666663</v>
      </c>
    </row>
    <row r="525" spans="1:8">
      <c r="A525" s="109">
        <v>20</v>
      </c>
      <c r="B525" s="173" t="s">
        <v>173</v>
      </c>
      <c r="C525" s="120" t="s">
        <v>917</v>
      </c>
      <c r="D525" s="117" t="s">
        <v>918</v>
      </c>
      <c r="E525" s="168">
        <v>0.3125</v>
      </c>
      <c r="F525" s="124">
        <v>0.66666666666666696</v>
      </c>
      <c r="G525" s="171">
        <v>0.30781249999999999</v>
      </c>
      <c r="H525" s="170">
        <v>0.66685185185185192</v>
      </c>
    </row>
    <row r="526" spans="1:8">
      <c r="A526" s="109">
        <v>21</v>
      </c>
      <c r="B526" s="173" t="s">
        <v>173</v>
      </c>
      <c r="C526" s="120" t="s">
        <v>919</v>
      </c>
      <c r="D526" s="117" t="s">
        <v>920</v>
      </c>
      <c r="E526" s="168">
        <v>0.3125</v>
      </c>
      <c r="F526" s="124">
        <v>0.66666666666666696</v>
      </c>
      <c r="G526" s="171">
        <v>0.30908564814814815</v>
      </c>
      <c r="H526" s="170">
        <v>0.68076388888888895</v>
      </c>
    </row>
    <row r="527" spans="1:8">
      <c r="A527" s="109">
        <v>22</v>
      </c>
      <c r="B527" s="173" t="s">
        <v>173</v>
      </c>
      <c r="C527" s="120" t="s">
        <v>921</v>
      </c>
      <c r="D527" s="117" t="s">
        <v>922</v>
      </c>
      <c r="E527" s="168">
        <v>0.3125</v>
      </c>
      <c r="F527" s="124">
        <v>0.66666666666666696</v>
      </c>
      <c r="G527" s="171">
        <v>0.30214120370370373</v>
      </c>
      <c r="H527" s="170">
        <v>0.70855324074074078</v>
      </c>
    </row>
    <row r="528" spans="1:8">
      <c r="A528" s="109">
        <v>23</v>
      </c>
      <c r="B528" s="173" t="s">
        <v>173</v>
      </c>
      <c r="C528" s="120" t="s">
        <v>923</v>
      </c>
      <c r="D528" s="117" t="s">
        <v>924</v>
      </c>
      <c r="E528" s="168">
        <v>0.3125</v>
      </c>
      <c r="F528" s="124">
        <v>0.66666666666666696</v>
      </c>
      <c r="G528" s="171">
        <v>0.3021875</v>
      </c>
      <c r="H528" s="170">
        <v>0.66684027777777777</v>
      </c>
    </row>
    <row r="529" spans="1:8">
      <c r="A529" s="109">
        <v>24</v>
      </c>
      <c r="B529" s="173" t="s">
        <v>173</v>
      </c>
      <c r="C529" s="120" t="s">
        <v>925</v>
      </c>
      <c r="D529" s="117" t="s">
        <v>926</v>
      </c>
      <c r="E529" s="168">
        <v>0.3125</v>
      </c>
      <c r="F529" s="124">
        <v>0.66666666666666696</v>
      </c>
      <c r="G529" s="171">
        <v>0.28902777777777777</v>
      </c>
      <c r="H529" s="170">
        <v>0.66690972222222211</v>
      </c>
    </row>
    <row r="530" spans="1:8">
      <c r="A530" s="109">
        <v>25</v>
      </c>
      <c r="B530" s="173" t="s">
        <v>173</v>
      </c>
      <c r="C530" s="120" t="s">
        <v>927</v>
      </c>
      <c r="D530" s="117" t="s">
        <v>928</v>
      </c>
      <c r="E530" s="168">
        <v>0.3125</v>
      </c>
      <c r="F530" s="124">
        <v>0.66666666666666696</v>
      </c>
      <c r="G530" s="171">
        <v>0.30156250000000001</v>
      </c>
      <c r="H530" s="170">
        <v>0.66718749999999993</v>
      </c>
    </row>
    <row r="531" spans="1:8">
      <c r="A531" s="109">
        <v>26</v>
      </c>
      <c r="B531" s="173" t="s">
        <v>173</v>
      </c>
      <c r="C531" s="120" t="s">
        <v>929</v>
      </c>
      <c r="D531" s="117" t="s">
        <v>930</v>
      </c>
      <c r="E531" s="168">
        <v>0.3125</v>
      </c>
      <c r="F531" s="124">
        <v>0.66666666666666696</v>
      </c>
      <c r="G531" s="171">
        <v>0.30164351851851851</v>
      </c>
      <c r="H531" s="170">
        <v>0.666875</v>
      </c>
    </row>
    <row r="532" spans="1:8">
      <c r="A532" s="109">
        <v>27</v>
      </c>
      <c r="B532" s="173" t="s">
        <v>173</v>
      </c>
      <c r="C532" s="120" t="s">
        <v>931</v>
      </c>
      <c r="D532" s="117" t="s">
        <v>932</v>
      </c>
      <c r="E532" s="168">
        <v>0.3125</v>
      </c>
      <c r="F532" s="124">
        <v>0.66666666666666696</v>
      </c>
      <c r="G532" s="171">
        <v>0.30637731481481484</v>
      </c>
      <c r="H532" s="170">
        <v>0.66682870370370362</v>
      </c>
    </row>
    <row r="533" spans="1:8">
      <c r="A533" s="109">
        <v>28</v>
      </c>
      <c r="B533" s="173" t="s">
        <v>173</v>
      </c>
      <c r="C533" s="120" t="s">
        <v>933</v>
      </c>
      <c r="D533" s="117" t="s">
        <v>934</v>
      </c>
      <c r="E533" s="168">
        <v>0.3125</v>
      </c>
      <c r="F533" s="124">
        <v>0.66666666666666696</v>
      </c>
      <c r="H533" s="170"/>
    </row>
    <row r="534" spans="1:8">
      <c r="A534" s="109">
        <v>1</v>
      </c>
      <c r="B534" s="173" t="s">
        <v>172</v>
      </c>
      <c r="C534" s="120" t="s">
        <v>877</v>
      </c>
      <c r="D534" s="51" t="s">
        <v>878</v>
      </c>
      <c r="E534" s="168">
        <v>0.3125</v>
      </c>
      <c r="F534" s="124">
        <v>0.66666666666666696</v>
      </c>
      <c r="G534" s="170">
        <v>0.25283564814814813</v>
      </c>
      <c r="H534" s="170">
        <v>0.672337962962963</v>
      </c>
    </row>
    <row r="535" spans="1:8">
      <c r="A535" s="109">
        <f>A534+1</f>
        <v>2</v>
      </c>
      <c r="B535" s="173" t="s">
        <v>172</v>
      </c>
      <c r="C535" s="120" t="s">
        <v>879</v>
      </c>
      <c r="D535" s="51" t="s">
        <v>880</v>
      </c>
      <c r="E535" s="168">
        <v>0.3125</v>
      </c>
      <c r="F535" s="124">
        <v>0.66666666666666696</v>
      </c>
      <c r="G535" s="170">
        <v>0.30427083333333332</v>
      </c>
      <c r="H535" s="170">
        <v>0.67094907407407411</v>
      </c>
    </row>
    <row r="536" spans="1:8">
      <c r="A536" s="109">
        <f t="shared" ref="A536:A547" si="19">A535+1</f>
        <v>3</v>
      </c>
      <c r="B536" s="173" t="s">
        <v>172</v>
      </c>
      <c r="C536" s="120" t="s">
        <v>881</v>
      </c>
      <c r="D536" s="117" t="s">
        <v>882</v>
      </c>
      <c r="E536" s="168">
        <v>0.3125</v>
      </c>
      <c r="F536" s="124">
        <v>0.66666666666666696</v>
      </c>
      <c r="G536" s="171">
        <v>0.30290509259259263</v>
      </c>
      <c r="H536" s="171">
        <v>0.68714120370370368</v>
      </c>
    </row>
    <row r="537" spans="1:8">
      <c r="A537" s="109">
        <f t="shared" si="19"/>
        <v>4</v>
      </c>
      <c r="B537" s="173" t="s">
        <v>172</v>
      </c>
      <c r="C537" s="120" t="s">
        <v>883</v>
      </c>
      <c r="D537" s="51" t="s">
        <v>884</v>
      </c>
      <c r="E537" s="168">
        <v>0.3125</v>
      </c>
      <c r="F537" s="124">
        <v>0.66666666666666696</v>
      </c>
      <c r="G537" s="170">
        <v>0.2933101851851852</v>
      </c>
      <c r="H537" s="171">
        <v>0.66680555555555554</v>
      </c>
    </row>
    <row r="538" spans="1:8">
      <c r="A538" s="109">
        <f t="shared" si="19"/>
        <v>5</v>
      </c>
      <c r="B538" s="173" t="s">
        <v>172</v>
      </c>
      <c r="C538" s="120" t="s">
        <v>885</v>
      </c>
      <c r="D538" s="117" t="s">
        <v>886</v>
      </c>
      <c r="E538" s="168">
        <v>0.3125</v>
      </c>
      <c r="F538" s="124">
        <v>0.66666666666666696</v>
      </c>
      <c r="G538" s="170">
        <v>0.30434027777777778</v>
      </c>
      <c r="H538" s="171">
        <v>0.66711805555555559</v>
      </c>
    </row>
    <row r="539" spans="1:8">
      <c r="A539" s="109">
        <f t="shared" si="19"/>
        <v>6</v>
      </c>
      <c r="B539" s="173" t="s">
        <v>172</v>
      </c>
      <c r="C539" s="120" t="s">
        <v>887</v>
      </c>
      <c r="D539" s="117" t="s">
        <v>888</v>
      </c>
      <c r="E539" s="168">
        <v>0.3125</v>
      </c>
      <c r="F539" s="124">
        <v>0.66666666666666696</v>
      </c>
      <c r="G539" s="171">
        <v>0.29939814814814814</v>
      </c>
      <c r="H539" s="171">
        <v>0.66700231481481476</v>
      </c>
    </row>
    <row r="540" spans="1:8">
      <c r="A540" s="109">
        <f t="shared" si="19"/>
        <v>7</v>
      </c>
      <c r="B540" s="173" t="s">
        <v>172</v>
      </c>
      <c r="C540" s="120" t="s">
        <v>889</v>
      </c>
      <c r="D540" s="51" t="s">
        <v>890</v>
      </c>
      <c r="E540" s="168">
        <v>0.3125</v>
      </c>
      <c r="F540" s="124">
        <v>0.66666666666666696</v>
      </c>
      <c r="G540" s="171">
        <v>0.3104513888888889</v>
      </c>
      <c r="H540" s="171">
        <v>0.71263888888888882</v>
      </c>
    </row>
    <row r="541" spans="1:8">
      <c r="A541" s="109">
        <f t="shared" si="19"/>
        <v>8</v>
      </c>
      <c r="B541" s="173" t="s">
        <v>172</v>
      </c>
      <c r="C541" s="120" t="s">
        <v>891</v>
      </c>
      <c r="D541" s="51" t="s">
        <v>892</v>
      </c>
      <c r="E541" s="168">
        <v>0.3125</v>
      </c>
      <c r="F541" s="124">
        <v>0.66666666666666696</v>
      </c>
      <c r="G541" s="171">
        <v>0.30774305555555553</v>
      </c>
      <c r="H541" s="171">
        <v>0.67027777777777775</v>
      </c>
    </row>
    <row r="542" spans="1:8">
      <c r="A542" s="109">
        <f t="shared" si="19"/>
        <v>9</v>
      </c>
      <c r="B542" s="173" t="s">
        <v>172</v>
      </c>
      <c r="C542" s="120" t="s">
        <v>893</v>
      </c>
      <c r="D542" s="51" t="s">
        <v>894</v>
      </c>
      <c r="E542" s="168">
        <v>0.3125</v>
      </c>
      <c r="F542" s="124">
        <v>0.66666666666666696</v>
      </c>
      <c r="G542" s="171">
        <v>0.30001157407407408</v>
      </c>
      <c r="H542" s="171">
        <v>0.67027777777777775</v>
      </c>
    </row>
    <row r="543" spans="1:8">
      <c r="A543" s="109">
        <f t="shared" si="19"/>
        <v>10</v>
      </c>
      <c r="B543" s="173" t="s">
        <v>172</v>
      </c>
      <c r="C543" s="120" t="s">
        <v>895</v>
      </c>
      <c r="D543" s="51" t="s">
        <v>896</v>
      </c>
      <c r="E543" s="168">
        <v>0.3125</v>
      </c>
      <c r="F543" s="124">
        <v>0.66666666666666696</v>
      </c>
      <c r="G543" s="171">
        <v>0.30498842592592595</v>
      </c>
      <c r="H543" s="171">
        <v>0.66888888888888898</v>
      </c>
    </row>
    <row r="544" spans="1:8">
      <c r="A544" s="109">
        <f t="shared" si="19"/>
        <v>11</v>
      </c>
      <c r="B544" s="173" t="s">
        <v>172</v>
      </c>
      <c r="C544" s="120" t="s">
        <v>897</v>
      </c>
      <c r="D544" s="117" t="s">
        <v>898</v>
      </c>
      <c r="E544" s="168">
        <v>0.3125</v>
      </c>
      <c r="F544" s="124">
        <v>0.66666666666666696</v>
      </c>
      <c r="G544" s="171">
        <v>0.29814814814814816</v>
      </c>
      <c r="H544" s="171">
        <v>0.68427083333333327</v>
      </c>
    </row>
    <row r="545" spans="1:8">
      <c r="A545" s="109">
        <f t="shared" si="19"/>
        <v>12</v>
      </c>
      <c r="B545" s="173" t="s">
        <v>172</v>
      </c>
      <c r="C545" s="120" t="s">
        <v>899</v>
      </c>
      <c r="D545" s="117" t="s">
        <v>900</v>
      </c>
      <c r="E545" s="168">
        <v>0.3125</v>
      </c>
      <c r="F545" s="124">
        <v>0.66666666666666696</v>
      </c>
      <c r="G545" s="171">
        <v>0.30908564814814815</v>
      </c>
      <c r="H545" s="171">
        <v>0.67454861111111108</v>
      </c>
    </row>
    <row r="546" spans="1:8">
      <c r="A546" s="109">
        <f t="shared" si="19"/>
        <v>13</v>
      </c>
      <c r="B546" s="173" t="s">
        <v>172</v>
      </c>
      <c r="C546" s="120" t="s">
        <v>902</v>
      </c>
      <c r="D546" s="117" t="s">
        <v>903</v>
      </c>
      <c r="E546" s="168">
        <v>0.3125</v>
      </c>
      <c r="F546" s="124">
        <v>0.66666666666666696</v>
      </c>
      <c r="G546" s="171">
        <v>0.31181712962962965</v>
      </c>
      <c r="H546" s="171">
        <v>0.69401620370370365</v>
      </c>
    </row>
    <row r="547" spans="1:8">
      <c r="A547" s="109">
        <f t="shared" si="19"/>
        <v>14</v>
      </c>
      <c r="B547" s="173" t="s">
        <v>172</v>
      </c>
      <c r="C547" s="120" t="s">
        <v>904</v>
      </c>
      <c r="D547" s="117" t="s">
        <v>905</v>
      </c>
      <c r="E547" s="168">
        <v>0.3125</v>
      </c>
      <c r="F547" s="124">
        <v>0.66666666666666696</v>
      </c>
      <c r="G547" s="171">
        <v>0.30359953703703707</v>
      </c>
      <c r="H547" s="171">
        <v>0.66684027777777777</v>
      </c>
    </row>
    <row r="548" spans="1:8">
      <c r="A548" s="109">
        <v>15</v>
      </c>
      <c r="B548" s="173" t="s">
        <v>172</v>
      </c>
      <c r="C548" s="120" t="s">
        <v>907</v>
      </c>
      <c r="D548" s="117" t="s">
        <v>908</v>
      </c>
      <c r="E548" s="168">
        <v>0.3125</v>
      </c>
      <c r="F548" s="124">
        <v>0.66666666666666696</v>
      </c>
      <c r="G548" s="171">
        <v>0.29525462962962962</v>
      </c>
      <c r="H548" s="171">
        <v>0.67274305555555547</v>
      </c>
    </row>
    <row r="549" spans="1:8">
      <c r="A549" s="109">
        <v>16</v>
      </c>
      <c r="B549" s="173" t="s">
        <v>172</v>
      </c>
      <c r="C549" s="120" t="s">
        <v>909</v>
      </c>
      <c r="D549" s="117" t="s">
        <v>910</v>
      </c>
      <c r="E549" s="168">
        <v>0.3125</v>
      </c>
      <c r="F549" s="124">
        <v>0.66666666666666696</v>
      </c>
      <c r="G549" s="171">
        <v>0.31181712962962965</v>
      </c>
      <c r="H549" s="171">
        <v>0.66749999999999998</v>
      </c>
    </row>
    <row r="550" spans="1:8">
      <c r="A550" s="109">
        <v>17</v>
      </c>
      <c r="B550" s="173" t="s">
        <v>172</v>
      </c>
      <c r="C550" s="120" t="s">
        <v>911</v>
      </c>
      <c r="D550" s="117" t="s">
        <v>912</v>
      </c>
      <c r="E550" s="168">
        <v>0.3125</v>
      </c>
      <c r="F550" s="124">
        <v>0.66666666666666696</v>
      </c>
      <c r="G550" s="171">
        <v>0.29601851851851851</v>
      </c>
      <c r="H550" s="171">
        <v>0.68776620370370367</v>
      </c>
    </row>
    <row r="551" spans="1:8">
      <c r="A551" s="109">
        <v>18</v>
      </c>
      <c r="B551" s="173" t="s">
        <v>172</v>
      </c>
      <c r="C551" s="120" t="s">
        <v>913</v>
      </c>
      <c r="D551" s="117" t="s">
        <v>914</v>
      </c>
      <c r="E551" s="168">
        <v>0.3125</v>
      </c>
      <c r="F551" s="124">
        <v>0.66666666666666696</v>
      </c>
      <c r="G551" s="171">
        <v>0.31112268518518521</v>
      </c>
      <c r="H551" s="171">
        <v>0.66958333333333331</v>
      </c>
    </row>
    <row r="552" spans="1:8">
      <c r="A552" s="109">
        <v>19</v>
      </c>
      <c r="B552" s="173" t="s">
        <v>172</v>
      </c>
      <c r="C552" s="120" t="s">
        <v>915</v>
      </c>
      <c r="D552" s="117" t="s">
        <v>916</v>
      </c>
      <c r="E552" s="168">
        <v>0.3125</v>
      </c>
      <c r="F552" s="124">
        <v>0.66666666666666696</v>
      </c>
      <c r="G552" s="171">
        <v>0.30767361111111108</v>
      </c>
      <c r="H552" s="171">
        <v>0.67379629629629623</v>
      </c>
    </row>
    <row r="553" spans="1:8">
      <c r="A553" s="109">
        <v>20</v>
      </c>
      <c r="B553" s="173" t="s">
        <v>172</v>
      </c>
      <c r="C553" s="120" t="s">
        <v>917</v>
      </c>
      <c r="D553" s="117" t="s">
        <v>918</v>
      </c>
      <c r="E553" s="168">
        <v>0.3125</v>
      </c>
      <c r="F553" s="124">
        <v>0.66666666666666696</v>
      </c>
      <c r="G553" s="171">
        <v>0.30359953703703707</v>
      </c>
      <c r="H553" s="171">
        <v>0.66686342592592596</v>
      </c>
    </row>
    <row r="554" spans="1:8">
      <c r="A554" s="109">
        <v>21</v>
      </c>
      <c r="B554" s="173" t="s">
        <v>172</v>
      </c>
      <c r="C554" s="120" t="s">
        <v>919</v>
      </c>
      <c r="D554" s="117" t="s">
        <v>920</v>
      </c>
      <c r="E554" s="168">
        <v>0.3125</v>
      </c>
      <c r="F554" s="124">
        <v>0.66666666666666696</v>
      </c>
      <c r="G554" s="171">
        <v>0.30648148148148147</v>
      </c>
      <c r="H554" s="171">
        <v>0.66688657407407403</v>
      </c>
    </row>
    <row r="555" spans="1:8">
      <c r="A555" s="109">
        <v>22</v>
      </c>
      <c r="B555" s="173" t="s">
        <v>172</v>
      </c>
      <c r="C555" s="120" t="s">
        <v>921</v>
      </c>
      <c r="D555" s="117" t="s">
        <v>922</v>
      </c>
      <c r="E555" s="168">
        <v>0.3125</v>
      </c>
      <c r="F555" s="124">
        <v>0.66666666666666696</v>
      </c>
      <c r="G555" s="171">
        <v>0.30228009259259259</v>
      </c>
      <c r="H555" s="171">
        <v>0.66690972222222211</v>
      </c>
    </row>
    <row r="556" spans="1:8">
      <c r="A556" s="109">
        <v>23</v>
      </c>
      <c r="B556" s="173" t="s">
        <v>172</v>
      </c>
      <c r="C556" s="120" t="s">
        <v>923</v>
      </c>
      <c r="D556" s="117" t="s">
        <v>924</v>
      </c>
      <c r="E556" s="168">
        <v>0.3125</v>
      </c>
      <c r="F556" s="124">
        <v>0.66666666666666696</v>
      </c>
      <c r="G556" s="171">
        <v>0.30214120370370373</v>
      </c>
      <c r="H556" s="171">
        <v>0.66702546296296295</v>
      </c>
    </row>
    <row r="557" spans="1:8">
      <c r="A557" s="109">
        <v>24</v>
      </c>
      <c r="B557" s="173" t="s">
        <v>172</v>
      </c>
      <c r="C557" s="120" t="s">
        <v>925</v>
      </c>
      <c r="D557" s="117" t="s">
        <v>926</v>
      </c>
      <c r="E557" s="168">
        <v>0.3125</v>
      </c>
      <c r="F557" s="124">
        <v>0.66666666666666696</v>
      </c>
      <c r="G557" s="171">
        <v>0.29247685185185185</v>
      </c>
      <c r="H557" s="171">
        <v>0.66714120370370367</v>
      </c>
    </row>
    <row r="558" spans="1:8">
      <c r="A558" s="109">
        <v>25</v>
      </c>
      <c r="B558" s="173" t="s">
        <v>172</v>
      </c>
      <c r="C558" s="120" t="s">
        <v>927</v>
      </c>
      <c r="D558" s="117" t="s">
        <v>928</v>
      </c>
      <c r="E558" s="168">
        <v>0.3125</v>
      </c>
      <c r="F558" s="124">
        <v>0.66666666666666696</v>
      </c>
      <c r="G558" s="171">
        <v>0.30005787037037041</v>
      </c>
      <c r="H558" s="171">
        <v>0.66749999999999998</v>
      </c>
    </row>
    <row r="559" spans="1:8">
      <c r="A559" s="109">
        <v>26</v>
      </c>
      <c r="B559" s="173" t="s">
        <v>172</v>
      </c>
      <c r="C559" s="120" t="s">
        <v>929</v>
      </c>
      <c r="D559" s="117" t="s">
        <v>930</v>
      </c>
      <c r="E559" s="168">
        <v>0.3125</v>
      </c>
      <c r="F559" s="124">
        <v>0.66666666666666696</v>
      </c>
      <c r="G559" s="171">
        <v>0.3028703703703704</v>
      </c>
      <c r="H559" s="171">
        <v>0.66706018518518517</v>
      </c>
    </row>
    <row r="560" spans="1:8">
      <c r="A560" s="109">
        <v>27</v>
      </c>
      <c r="B560" s="173" t="s">
        <v>172</v>
      </c>
      <c r="C560" s="120" t="s">
        <v>931</v>
      </c>
      <c r="D560" s="117" t="s">
        <v>932</v>
      </c>
      <c r="E560" s="168">
        <v>0.3125</v>
      </c>
      <c r="F560" s="124">
        <v>0.66666666666666696</v>
      </c>
      <c r="G560" s="171">
        <v>0.29660879629629627</v>
      </c>
      <c r="H560" s="171">
        <v>0.66680555555555554</v>
      </c>
    </row>
    <row r="561" spans="1:8">
      <c r="A561" s="109">
        <v>28</v>
      </c>
      <c r="B561" s="173" t="s">
        <v>172</v>
      </c>
      <c r="C561" s="120" t="s">
        <v>933</v>
      </c>
      <c r="D561" s="117" t="s">
        <v>934</v>
      </c>
      <c r="E561" s="168">
        <v>0.3125</v>
      </c>
      <c r="F561" s="124">
        <v>0.66666666666666696</v>
      </c>
    </row>
    <row r="562" spans="1:8">
      <c r="A562" s="109">
        <v>1</v>
      </c>
      <c r="B562" s="173" t="s">
        <v>171</v>
      </c>
      <c r="C562" s="120" t="s">
        <v>877</v>
      </c>
      <c r="D562" s="51" t="s">
        <v>878</v>
      </c>
      <c r="E562" s="168">
        <v>0.3125</v>
      </c>
      <c r="F562" s="124">
        <v>0.66666666666666696</v>
      </c>
      <c r="G562" s="170">
        <v>0.29731481481481481</v>
      </c>
      <c r="H562" s="170">
        <v>0.67236111111111108</v>
      </c>
    </row>
    <row r="563" spans="1:8">
      <c r="A563" s="109">
        <f>A562+1</f>
        <v>2</v>
      </c>
      <c r="B563" s="173" t="s">
        <v>171</v>
      </c>
      <c r="C563" s="120" t="s">
        <v>879</v>
      </c>
      <c r="D563" s="51" t="s">
        <v>880</v>
      </c>
      <c r="E563" s="168">
        <v>0.3125</v>
      </c>
      <c r="F563" s="124">
        <v>0.66666666666666696</v>
      </c>
      <c r="G563" s="170">
        <v>0.2820833333333333</v>
      </c>
      <c r="H563" s="170">
        <v>0.7171643518518519</v>
      </c>
    </row>
    <row r="564" spans="1:8">
      <c r="A564" s="109">
        <f t="shared" ref="A564:A575" si="20">A563+1</f>
        <v>3</v>
      </c>
      <c r="B564" s="173" t="s">
        <v>171</v>
      </c>
      <c r="C564" s="120" t="s">
        <v>881</v>
      </c>
      <c r="D564" s="117" t="s">
        <v>882</v>
      </c>
      <c r="E564" s="168">
        <v>0.3125</v>
      </c>
      <c r="F564" s="124">
        <v>0.66666666666666696</v>
      </c>
      <c r="G564" s="171">
        <v>0.30842592592592594</v>
      </c>
      <c r="H564" s="171">
        <v>0.67236111111111108</v>
      </c>
    </row>
    <row r="565" spans="1:8">
      <c r="A565" s="109">
        <f t="shared" si="20"/>
        <v>4</v>
      </c>
      <c r="B565" s="173" t="s">
        <v>171</v>
      </c>
      <c r="C565" s="120" t="s">
        <v>883</v>
      </c>
      <c r="D565" s="51" t="s">
        <v>884</v>
      </c>
      <c r="E565" s="168">
        <v>0.3125</v>
      </c>
      <c r="F565" s="124">
        <v>0.66666666666666696</v>
      </c>
      <c r="G565" s="170">
        <v>0.29312500000000002</v>
      </c>
      <c r="H565" s="171">
        <v>0.66682870370370362</v>
      </c>
    </row>
    <row r="566" spans="1:8">
      <c r="A566" s="109">
        <f t="shared" si="20"/>
        <v>5</v>
      </c>
      <c r="B566" s="173" t="s">
        <v>171</v>
      </c>
      <c r="C566" s="120" t="s">
        <v>885</v>
      </c>
      <c r="D566" s="117" t="s">
        <v>886</v>
      </c>
      <c r="E566" s="168">
        <v>0.3125</v>
      </c>
      <c r="F566" s="124">
        <v>0.66666666666666696</v>
      </c>
      <c r="G566" s="170">
        <v>0.3125</v>
      </c>
      <c r="H566" s="171">
        <v>0.66680555555555554</v>
      </c>
    </row>
    <row r="567" spans="1:8">
      <c r="A567" s="109">
        <f t="shared" si="20"/>
        <v>6</v>
      </c>
      <c r="B567" s="173" t="s">
        <v>171</v>
      </c>
      <c r="C567" s="120" t="s">
        <v>887</v>
      </c>
      <c r="D567" s="117" t="s">
        <v>888</v>
      </c>
      <c r="E567" s="168">
        <v>0.3125</v>
      </c>
      <c r="F567" s="124">
        <v>0.66666666666666696</v>
      </c>
      <c r="G567" s="171">
        <v>0.30082175925925925</v>
      </c>
      <c r="H567" s="171">
        <v>0.66753472222222221</v>
      </c>
    </row>
    <row r="568" spans="1:8">
      <c r="A568" s="109">
        <f t="shared" si="20"/>
        <v>7</v>
      </c>
      <c r="B568" s="173" t="s">
        <v>171</v>
      </c>
      <c r="C568" s="120" t="s">
        <v>889</v>
      </c>
      <c r="D568" s="51" t="s">
        <v>890</v>
      </c>
      <c r="E568" s="168">
        <v>0.3125</v>
      </c>
      <c r="F568" s="124">
        <v>0.66666666666666696</v>
      </c>
      <c r="G568" s="171">
        <v>0.31118055555555557</v>
      </c>
      <c r="H568" s="171">
        <v>0.66892361111111109</v>
      </c>
    </row>
    <row r="569" spans="1:8">
      <c r="A569" s="109">
        <f t="shared" si="20"/>
        <v>8</v>
      </c>
      <c r="B569" s="173" t="s">
        <v>171</v>
      </c>
      <c r="C569" s="120" t="s">
        <v>891</v>
      </c>
      <c r="D569" s="51" t="s">
        <v>892</v>
      </c>
      <c r="E569" s="168">
        <v>0.3125</v>
      </c>
      <c r="F569" s="124">
        <v>0.66666666666666696</v>
      </c>
      <c r="G569" s="171">
        <v>0.31116898148148148</v>
      </c>
      <c r="H569" s="171">
        <v>0.69739583333333333</v>
      </c>
    </row>
    <row r="570" spans="1:8">
      <c r="A570" s="109">
        <f t="shared" si="20"/>
        <v>9</v>
      </c>
      <c r="B570" s="173" t="s">
        <v>171</v>
      </c>
      <c r="C570" s="120" t="s">
        <v>893</v>
      </c>
      <c r="D570" s="51" t="s">
        <v>894</v>
      </c>
      <c r="E570" s="168">
        <v>0.3125</v>
      </c>
      <c r="F570" s="124">
        <v>0.66666666666666696</v>
      </c>
      <c r="G570" s="171">
        <v>0.30070601851851853</v>
      </c>
      <c r="H570" s="171">
        <v>0.67375000000000007</v>
      </c>
    </row>
    <row r="571" spans="1:8">
      <c r="A571" s="109">
        <f t="shared" si="20"/>
        <v>10</v>
      </c>
      <c r="B571" s="173" t="s">
        <v>171</v>
      </c>
      <c r="C571" s="120" t="s">
        <v>895</v>
      </c>
      <c r="D571" s="51" t="s">
        <v>896</v>
      </c>
      <c r="E571" s="168">
        <v>0.3125</v>
      </c>
      <c r="F571" s="124">
        <v>0.66666666666666696</v>
      </c>
      <c r="G571" s="171">
        <v>0.29237268518518517</v>
      </c>
      <c r="H571" s="171">
        <v>0.67168981481481482</v>
      </c>
    </row>
    <row r="572" spans="1:8">
      <c r="A572" s="109">
        <f t="shared" si="20"/>
        <v>11</v>
      </c>
      <c r="B572" s="173" t="s">
        <v>171</v>
      </c>
      <c r="C572" s="120" t="s">
        <v>897</v>
      </c>
      <c r="D572" s="117" t="s">
        <v>898</v>
      </c>
      <c r="E572" s="168">
        <v>0.3125</v>
      </c>
      <c r="F572" s="124">
        <v>0.66666666666666696</v>
      </c>
      <c r="G572" s="171">
        <v>0.30143518518518519</v>
      </c>
      <c r="H572" s="171">
        <v>0.6737847222222223</v>
      </c>
    </row>
    <row r="573" spans="1:8">
      <c r="A573" s="109">
        <f t="shared" si="20"/>
        <v>12</v>
      </c>
      <c r="B573" s="173" t="s">
        <v>171</v>
      </c>
      <c r="C573" s="120" t="s">
        <v>899</v>
      </c>
      <c r="D573" s="117" t="s">
        <v>900</v>
      </c>
      <c r="E573" s="168">
        <v>0.3125</v>
      </c>
      <c r="F573" s="124">
        <v>0.66666666666666696</v>
      </c>
      <c r="G573" s="171">
        <v>0.3125</v>
      </c>
      <c r="H573" s="171">
        <v>0.67449074074074078</v>
      </c>
    </row>
    <row r="574" spans="1:8">
      <c r="A574" s="109">
        <f t="shared" si="20"/>
        <v>13</v>
      </c>
      <c r="B574" s="173" t="s">
        <v>171</v>
      </c>
      <c r="C574" s="120" t="s">
        <v>902</v>
      </c>
      <c r="D574" s="117" t="s">
        <v>903</v>
      </c>
      <c r="E574" s="168">
        <v>0.3125</v>
      </c>
      <c r="F574" s="124">
        <v>0.66666666666666696</v>
      </c>
      <c r="G574" s="171">
        <v>0.30578703703703702</v>
      </c>
      <c r="H574" s="171">
        <v>0.74321759259259268</v>
      </c>
    </row>
    <row r="575" spans="1:8">
      <c r="A575" s="109">
        <f t="shared" si="20"/>
        <v>14</v>
      </c>
      <c r="B575" s="173" t="s">
        <v>171</v>
      </c>
      <c r="C575" s="120" t="s">
        <v>904</v>
      </c>
      <c r="D575" s="117" t="s">
        <v>905</v>
      </c>
      <c r="E575" s="168">
        <v>0.3125</v>
      </c>
      <c r="F575" s="124">
        <v>0.66666666666666696</v>
      </c>
      <c r="G575" s="171">
        <v>0.3125</v>
      </c>
      <c r="H575" s="171">
        <v>0.66685185185185192</v>
      </c>
    </row>
    <row r="576" spans="1:8">
      <c r="A576" s="109">
        <v>15</v>
      </c>
      <c r="B576" s="173" t="s">
        <v>171</v>
      </c>
      <c r="C576" s="120" t="s">
        <v>907</v>
      </c>
      <c r="D576" s="117" t="s">
        <v>908</v>
      </c>
      <c r="E576" s="168">
        <v>0.3125</v>
      </c>
      <c r="F576" s="124">
        <v>0.66666666666666696</v>
      </c>
      <c r="G576" s="171">
        <v>0.30902777777777779</v>
      </c>
      <c r="H576" s="171">
        <v>0.71406249999999993</v>
      </c>
    </row>
    <row r="577" spans="1:8">
      <c r="A577" s="109">
        <v>16</v>
      </c>
      <c r="B577" s="173" t="s">
        <v>171</v>
      </c>
      <c r="C577" s="120" t="s">
        <v>909</v>
      </c>
      <c r="D577" s="117" t="s">
        <v>910</v>
      </c>
      <c r="E577" s="168">
        <v>0.3125</v>
      </c>
      <c r="F577" s="124">
        <v>0.66666666666666696</v>
      </c>
      <c r="G577" s="171">
        <v>0.30627314814814816</v>
      </c>
      <c r="H577" s="171">
        <v>0.66682870370370362</v>
      </c>
    </row>
    <row r="578" spans="1:8">
      <c r="A578" s="109">
        <v>17</v>
      </c>
      <c r="B578" s="173" t="s">
        <v>171</v>
      </c>
      <c r="C578" s="120" t="s">
        <v>911</v>
      </c>
      <c r="D578" s="117" t="s">
        <v>912</v>
      </c>
      <c r="E578" s="168">
        <v>0.3125</v>
      </c>
      <c r="F578" s="124">
        <v>0.66666666666666696</v>
      </c>
      <c r="G578" s="171">
        <v>0.29166666666666669</v>
      </c>
      <c r="H578" s="171">
        <v>0.66684027777777777</v>
      </c>
    </row>
    <row r="579" spans="1:8">
      <c r="A579" s="109">
        <v>18</v>
      </c>
      <c r="B579" s="173" t="s">
        <v>171</v>
      </c>
      <c r="C579" s="120" t="s">
        <v>913</v>
      </c>
      <c r="D579" s="117" t="s">
        <v>914</v>
      </c>
      <c r="E579" s="168">
        <v>0.3125</v>
      </c>
      <c r="F579" s="124">
        <v>0.66666666666666696</v>
      </c>
      <c r="G579" s="171">
        <v>0.30425925925925928</v>
      </c>
      <c r="H579" s="171">
        <v>0.67379629629629623</v>
      </c>
    </row>
    <row r="580" spans="1:8">
      <c r="A580" s="109">
        <v>19</v>
      </c>
      <c r="B580" s="173" t="s">
        <v>171</v>
      </c>
      <c r="C580" s="120" t="s">
        <v>915</v>
      </c>
      <c r="D580" s="117" t="s">
        <v>916</v>
      </c>
      <c r="E580" s="168">
        <v>0.3125</v>
      </c>
      <c r="F580" s="124">
        <v>0.66666666666666696</v>
      </c>
      <c r="G580" s="171">
        <v>0.3125</v>
      </c>
      <c r="H580" s="171">
        <v>0.69116898148148154</v>
      </c>
    </row>
    <row r="581" spans="1:8">
      <c r="A581" s="109">
        <v>20</v>
      </c>
      <c r="B581" s="173" t="s">
        <v>171</v>
      </c>
      <c r="C581" s="120" t="s">
        <v>917</v>
      </c>
      <c r="D581" s="117" t="s">
        <v>918</v>
      </c>
      <c r="E581" s="168">
        <v>0.3125</v>
      </c>
      <c r="F581" s="124">
        <v>0.66666666666666696</v>
      </c>
      <c r="G581" s="171">
        <v>0.30284722222222221</v>
      </c>
      <c r="H581" s="171">
        <v>0.66685185185185192</v>
      </c>
    </row>
    <row r="582" spans="1:8">
      <c r="A582" s="109">
        <v>21</v>
      </c>
      <c r="B582" s="173" t="s">
        <v>171</v>
      </c>
      <c r="C582" s="120" t="s">
        <v>919</v>
      </c>
      <c r="D582" s="117" t="s">
        <v>920</v>
      </c>
      <c r="E582" s="168">
        <v>0.3125</v>
      </c>
      <c r="F582" s="124">
        <v>0.66666666666666696</v>
      </c>
      <c r="G582" s="171">
        <v>0.30282407407407408</v>
      </c>
      <c r="H582" s="171">
        <v>0.66824074074074069</v>
      </c>
    </row>
    <row r="583" spans="1:8">
      <c r="A583" s="109">
        <v>22</v>
      </c>
      <c r="B583" s="173" t="s">
        <v>171</v>
      </c>
      <c r="C583" s="120" t="s">
        <v>921</v>
      </c>
      <c r="D583" s="117" t="s">
        <v>922</v>
      </c>
      <c r="E583" s="168">
        <v>0.3125</v>
      </c>
      <c r="F583" s="124">
        <v>0.66666666666666696</v>
      </c>
      <c r="G583" s="171">
        <v>0.30214120370370373</v>
      </c>
      <c r="H583" s="171">
        <v>0.66685185185185192</v>
      </c>
    </row>
    <row r="584" spans="1:8">
      <c r="A584" s="109">
        <v>23</v>
      </c>
      <c r="B584" s="173" t="s">
        <v>171</v>
      </c>
      <c r="C584" s="120" t="s">
        <v>923</v>
      </c>
      <c r="D584" s="117" t="s">
        <v>924</v>
      </c>
      <c r="E584" s="168">
        <v>0.3125</v>
      </c>
      <c r="F584" s="124">
        <v>0.66666666666666696</v>
      </c>
      <c r="G584" s="171">
        <v>0.29660879629629627</v>
      </c>
      <c r="H584" s="171">
        <v>0.66686342592592596</v>
      </c>
    </row>
    <row r="585" spans="1:8">
      <c r="A585" s="109">
        <v>24</v>
      </c>
      <c r="B585" s="173" t="s">
        <v>171</v>
      </c>
      <c r="C585" s="120" t="s">
        <v>925</v>
      </c>
      <c r="D585" s="117" t="s">
        <v>926</v>
      </c>
      <c r="E585" s="168">
        <v>0.3125</v>
      </c>
      <c r="F585" s="124">
        <v>0.66666666666666696</v>
      </c>
      <c r="G585" s="171">
        <v>0.30282407407407408</v>
      </c>
      <c r="H585" s="171">
        <v>0.66684027777777777</v>
      </c>
    </row>
    <row r="586" spans="1:8">
      <c r="A586" s="109">
        <v>25</v>
      </c>
      <c r="B586" s="173" t="s">
        <v>171</v>
      </c>
      <c r="C586" s="120" t="s">
        <v>927</v>
      </c>
      <c r="D586" s="117" t="s">
        <v>928</v>
      </c>
      <c r="E586" s="168">
        <v>0.3125</v>
      </c>
      <c r="F586" s="124">
        <v>0.66666666666666696</v>
      </c>
      <c r="G586" s="171">
        <v>0.29731481481481481</v>
      </c>
      <c r="H586" s="171">
        <v>0.66754629629629625</v>
      </c>
    </row>
    <row r="587" spans="1:8">
      <c r="A587" s="109">
        <v>26</v>
      </c>
      <c r="B587" s="173" t="s">
        <v>171</v>
      </c>
      <c r="C587" s="120" t="s">
        <v>929</v>
      </c>
      <c r="D587" s="117" t="s">
        <v>930</v>
      </c>
      <c r="E587" s="168">
        <v>0.3125</v>
      </c>
      <c r="F587" s="124">
        <v>0.66666666666666696</v>
      </c>
      <c r="G587" s="171">
        <v>0.30075231481481485</v>
      </c>
      <c r="H587" s="171">
        <v>0.66685185185185192</v>
      </c>
    </row>
    <row r="588" spans="1:8">
      <c r="A588" s="109">
        <v>27</v>
      </c>
      <c r="B588" s="173" t="s">
        <v>171</v>
      </c>
      <c r="C588" s="120" t="s">
        <v>931</v>
      </c>
      <c r="D588" s="117" t="s">
        <v>932</v>
      </c>
      <c r="E588" s="168">
        <v>0.3125</v>
      </c>
      <c r="F588" s="124">
        <v>0.66666666666666696</v>
      </c>
      <c r="G588" s="171">
        <v>0.29802083333333335</v>
      </c>
      <c r="H588" s="171">
        <v>0.66686342592592596</v>
      </c>
    </row>
    <row r="589" spans="1:8">
      <c r="A589" s="109">
        <v>28</v>
      </c>
      <c r="B589" s="173" t="s">
        <v>171</v>
      </c>
      <c r="C589" s="120" t="s">
        <v>933</v>
      </c>
      <c r="D589" s="117" t="s">
        <v>934</v>
      </c>
      <c r="E589" s="168">
        <v>0.3125</v>
      </c>
      <c r="F589" s="124">
        <v>0.66666666666666696</v>
      </c>
    </row>
    <row r="590" spans="1:8">
      <c r="A590" s="109">
        <v>1</v>
      </c>
      <c r="B590" s="173" t="s">
        <v>170</v>
      </c>
      <c r="C590" s="120" t="s">
        <v>877</v>
      </c>
      <c r="D590" s="51" t="s">
        <v>878</v>
      </c>
      <c r="E590" s="168">
        <v>0.3125</v>
      </c>
      <c r="F590" s="124">
        <v>0.66666666666666696</v>
      </c>
      <c r="G590" s="170">
        <v>0.26600694444444445</v>
      </c>
      <c r="H590" s="170">
        <v>0.72797453703703707</v>
      </c>
    </row>
    <row r="591" spans="1:8">
      <c r="A591" s="109">
        <f>A590+1</f>
        <v>2</v>
      </c>
      <c r="B591" s="173" t="s">
        <v>170</v>
      </c>
      <c r="C591" s="120" t="s">
        <v>879</v>
      </c>
      <c r="D591" s="51" t="s">
        <v>880</v>
      </c>
      <c r="E591" s="168">
        <v>0.3125</v>
      </c>
      <c r="F591" s="124">
        <v>0.66666666666666696</v>
      </c>
      <c r="G591" s="170">
        <v>0.31050925925925926</v>
      </c>
      <c r="H591" s="170">
        <v>0.66894675925925917</v>
      </c>
    </row>
    <row r="592" spans="1:8">
      <c r="A592" s="109">
        <f t="shared" ref="A592:A603" si="21">A591+1</f>
        <v>3</v>
      </c>
      <c r="B592" s="173" t="s">
        <v>170</v>
      </c>
      <c r="C592" s="120" t="s">
        <v>881</v>
      </c>
      <c r="D592" s="117" t="s">
        <v>882</v>
      </c>
      <c r="E592" s="168">
        <v>0.3125</v>
      </c>
      <c r="F592" s="124">
        <v>0.66666666666666696</v>
      </c>
      <c r="G592" s="171">
        <v>0.29943287037037036</v>
      </c>
      <c r="H592" s="171">
        <v>0.66686342592592596</v>
      </c>
    </row>
    <row r="593" spans="1:8">
      <c r="A593" s="109">
        <f t="shared" si="21"/>
        <v>4</v>
      </c>
      <c r="B593" s="173" t="s">
        <v>170</v>
      </c>
      <c r="C593" s="120" t="s">
        <v>883</v>
      </c>
      <c r="D593" s="51" t="s">
        <v>884</v>
      </c>
      <c r="E593" s="168">
        <v>0.3125</v>
      </c>
      <c r="F593" s="124">
        <v>0.66666666666666696</v>
      </c>
      <c r="G593" s="170">
        <v>0.28001157407407407</v>
      </c>
      <c r="H593" s="171">
        <v>0.66680555555555554</v>
      </c>
    </row>
    <row r="594" spans="1:8">
      <c r="A594" s="109">
        <f t="shared" si="21"/>
        <v>5</v>
      </c>
      <c r="B594" s="173" t="s">
        <v>170</v>
      </c>
      <c r="C594" s="120" t="s">
        <v>885</v>
      </c>
      <c r="D594" s="117" t="s">
        <v>886</v>
      </c>
      <c r="E594" s="168">
        <v>0.3125</v>
      </c>
      <c r="F594" s="124">
        <v>0.66666666666666696</v>
      </c>
      <c r="G594" s="170">
        <v>0.30719907407407404</v>
      </c>
      <c r="H594" s="171">
        <v>0.6383564814814815</v>
      </c>
    </row>
    <row r="595" spans="1:8">
      <c r="A595" s="109">
        <f t="shared" si="21"/>
        <v>6</v>
      </c>
      <c r="B595" s="173" t="s">
        <v>170</v>
      </c>
      <c r="C595" s="120" t="s">
        <v>887</v>
      </c>
      <c r="D595" s="117" t="s">
        <v>888</v>
      </c>
      <c r="E595" s="168">
        <v>0.3125</v>
      </c>
      <c r="F595" s="124">
        <v>0.66666666666666696</v>
      </c>
      <c r="G595" s="171">
        <v>0.30086805555555557</v>
      </c>
      <c r="H595" s="171">
        <v>0.68490740740740741</v>
      </c>
    </row>
    <row r="596" spans="1:8">
      <c r="A596" s="109">
        <f t="shared" si="21"/>
        <v>7</v>
      </c>
      <c r="B596" s="173" t="s">
        <v>170</v>
      </c>
      <c r="C596" s="120" t="s">
        <v>889</v>
      </c>
      <c r="D596" s="51" t="s">
        <v>890</v>
      </c>
      <c r="E596" s="168">
        <v>0.3125</v>
      </c>
      <c r="F596" s="124">
        <v>0.66666666666666696</v>
      </c>
      <c r="G596" s="171">
        <v>0.31181712962962965</v>
      </c>
      <c r="H596" s="171">
        <v>0.65434027777777781</v>
      </c>
    </row>
    <row r="597" spans="1:8">
      <c r="A597" s="109">
        <f t="shared" si="21"/>
        <v>8</v>
      </c>
      <c r="B597" s="173" t="s">
        <v>170</v>
      </c>
      <c r="C597" s="120" t="s">
        <v>891</v>
      </c>
      <c r="D597" s="51" t="s">
        <v>892</v>
      </c>
      <c r="E597" s="168">
        <v>0.3125</v>
      </c>
      <c r="F597" s="124">
        <v>0.66666666666666696</v>
      </c>
      <c r="G597" s="171">
        <v>0.27789351851851851</v>
      </c>
      <c r="H597" s="171">
        <v>0.66756944444444455</v>
      </c>
    </row>
    <row r="598" spans="1:8">
      <c r="A598" s="109">
        <f t="shared" si="21"/>
        <v>9</v>
      </c>
      <c r="B598" s="173" t="s">
        <v>170</v>
      </c>
      <c r="C598" s="120" t="s">
        <v>893</v>
      </c>
      <c r="D598" s="51" t="s">
        <v>894</v>
      </c>
      <c r="E598" s="168">
        <v>0.3125</v>
      </c>
      <c r="F598" s="124">
        <v>0.66666666666666696</v>
      </c>
      <c r="G598" s="171">
        <v>0.30989583333333331</v>
      </c>
      <c r="H598" s="171">
        <v>0.64392361111111118</v>
      </c>
    </row>
    <row r="599" spans="1:8">
      <c r="A599" s="109">
        <f t="shared" si="21"/>
        <v>10</v>
      </c>
      <c r="B599" s="173" t="s">
        <v>170</v>
      </c>
      <c r="C599" s="120" t="s">
        <v>895</v>
      </c>
      <c r="D599" s="51" t="s">
        <v>896</v>
      </c>
      <c r="E599" s="168">
        <v>0.3125</v>
      </c>
      <c r="F599" s="124">
        <v>0.66666666666666696</v>
      </c>
      <c r="G599" s="171">
        <v>0.31181712962962965</v>
      </c>
      <c r="H599" s="171">
        <v>0.64394675925925926</v>
      </c>
    </row>
    <row r="600" spans="1:8">
      <c r="A600" s="109">
        <f t="shared" si="21"/>
        <v>11</v>
      </c>
      <c r="B600" s="173" t="s">
        <v>170</v>
      </c>
      <c r="C600" s="120" t="s">
        <v>897</v>
      </c>
      <c r="D600" s="117" t="s">
        <v>898</v>
      </c>
      <c r="E600" s="168">
        <v>0.3125</v>
      </c>
      <c r="F600" s="124">
        <v>0.66666666666666696</v>
      </c>
      <c r="G600" s="171">
        <v>0.30355324074074075</v>
      </c>
      <c r="H600" s="171">
        <v>0.65434027777777781</v>
      </c>
    </row>
    <row r="601" spans="1:8">
      <c r="A601" s="109">
        <f t="shared" si="21"/>
        <v>12</v>
      </c>
      <c r="B601" s="173" t="s">
        <v>170</v>
      </c>
      <c r="C601" s="120" t="s">
        <v>899</v>
      </c>
      <c r="D601" s="117" t="s">
        <v>900</v>
      </c>
      <c r="E601" s="168">
        <v>0.3125</v>
      </c>
      <c r="F601" s="124">
        <v>0.66666666666666696</v>
      </c>
      <c r="G601" s="171">
        <v>0.3125</v>
      </c>
      <c r="H601" s="171">
        <v>0.64462962962962966</v>
      </c>
    </row>
    <row r="602" spans="1:8">
      <c r="A602" s="109">
        <f t="shared" si="21"/>
        <v>13</v>
      </c>
      <c r="B602" s="173" t="s">
        <v>170</v>
      </c>
      <c r="C602" s="120" t="s">
        <v>902</v>
      </c>
      <c r="D602" s="117" t="s">
        <v>903</v>
      </c>
      <c r="E602" s="168">
        <v>0.3125</v>
      </c>
      <c r="F602" s="124">
        <v>0.66666666666666696</v>
      </c>
      <c r="G602" s="171">
        <v>0.30143518518518519</v>
      </c>
      <c r="H602" s="171">
        <v>0.70851851851851855</v>
      </c>
    </row>
    <row r="603" spans="1:8">
      <c r="A603" s="109">
        <f t="shared" si="21"/>
        <v>14</v>
      </c>
      <c r="B603" s="173" t="s">
        <v>170</v>
      </c>
      <c r="C603" s="120" t="s">
        <v>904</v>
      </c>
      <c r="D603" s="117" t="s">
        <v>905</v>
      </c>
      <c r="E603" s="168">
        <v>0.3125</v>
      </c>
      <c r="F603" s="124">
        <v>0.66666666666666696</v>
      </c>
      <c r="G603" s="171">
        <v>0.30070601851851853</v>
      </c>
      <c r="H603" s="171">
        <v>0.66685185185185192</v>
      </c>
    </row>
    <row r="604" spans="1:8">
      <c r="A604" s="109">
        <v>15</v>
      </c>
      <c r="B604" s="173" t="s">
        <v>170</v>
      </c>
      <c r="C604" s="120" t="s">
        <v>907</v>
      </c>
      <c r="D604" s="117" t="s">
        <v>908</v>
      </c>
      <c r="E604" s="168">
        <v>0.3125</v>
      </c>
      <c r="F604" s="124">
        <v>0.66666666666666696</v>
      </c>
      <c r="G604" s="171">
        <v>0.3056712962962963</v>
      </c>
      <c r="H604" s="171">
        <v>0.63075231481481475</v>
      </c>
    </row>
    <row r="605" spans="1:8">
      <c r="A605" s="109">
        <v>16</v>
      </c>
      <c r="B605" s="173" t="s">
        <v>170</v>
      </c>
      <c r="C605" s="120" t="s">
        <v>909</v>
      </c>
      <c r="D605" s="117" t="s">
        <v>910</v>
      </c>
      <c r="E605" s="168">
        <v>0.3125</v>
      </c>
      <c r="F605" s="124">
        <v>0.66666666666666696</v>
      </c>
      <c r="G605" s="171">
        <v>0.30836805555555552</v>
      </c>
      <c r="H605" s="171">
        <v>0.66130787037037042</v>
      </c>
    </row>
    <row r="606" spans="1:8">
      <c r="A606" s="109">
        <v>17</v>
      </c>
      <c r="B606" s="173" t="s">
        <v>170</v>
      </c>
      <c r="C606" s="120" t="s">
        <v>911</v>
      </c>
      <c r="D606" s="117" t="s">
        <v>912</v>
      </c>
      <c r="E606" s="168">
        <v>0.3125</v>
      </c>
      <c r="F606" s="124">
        <v>0.66666666666666696</v>
      </c>
      <c r="G606" s="171">
        <v>0.26047453703703705</v>
      </c>
      <c r="H606" s="171">
        <v>0.62660879629629629</v>
      </c>
    </row>
    <row r="607" spans="1:8">
      <c r="A607" s="109">
        <v>18</v>
      </c>
      <c r="B607" s="173" t="s">
        <v>170</v>
      </c>
      <c r="C607" s="120" t="s">
        <v>913</v>
      </c>
      <c r="D607" s="117" t="s">
        <v>914</v>
      </c>
      <c r="E607" s="168">
        <v>0.3125</v>
      </c>
      <c r="F607" s="124">
        <v>0.66666666666666696</v>
      </c>
      <c r="G607" s="171">
        <v>0.31112268518518521</v>
      </c>
      <c r="H607" s="171">
        <v>0.68281249999999993</v>
      </c>
    </row>
    <row r="608" spans="1:8">
      <c r="A608" s="109">
        <v>19</v>
      </c>
      <c r="B608" s="173" t="s">
        <v>170</v>
      </c>
      <c r="C608" s="120" t="s">
        <v>915</v>
      </c>
      <c r="D608" s="117" t="s">
        <v>916</v>
      </c>
      <c r="E608" s="168">
        <v>0.3125</v>
      </c>
      <c r="F608" s="124">
        <v>0.66666666666666696</v>
      </c>
      <c r="G608" s="171">
        <v>0.30913194444444442</v>
      </c>
      <c r="H608" s="171">
        <v>0.62518518518518518</v>
      </c>
    </row>
    <row r="609" spans="1:8">
      <c r="A609" s="109">
        <v>20</v>
      </c>
      <c r="B609" s="173" t="s">
        <v>170</v>
      </c>
      <c r="C609" s="120" t="s">
        <v>917</v>
      </c>
      <c r="D609" s="117" t="s">
        <v>918</v>
      </c>
      <c r="E609" s="168">
        <v>0.3125</v>
      </c>
      <c r="F609" s="124">
        <v>0.66666666666666696</v>
      </c>
      <c r="G609" s="171">
        <v>0.3056712962962963</v>
      </c>
      <c r="H609" s="171">
        <v>0.62519675925925922</v>
      </c>
    </row>
    <row r="610" spans="1:8">
      <c r="A610" s="109">
        <v>21</v>
      </c>
      <c r="B610" s="173" t="s">
        <v>170</v>
      </c>
      <c r="C610" s="120" t="s">
        <v>919</v>
      </c>
      <c r="D610" s="117" t="s">
        <v>920</v>
      </c>
      <c r="E610" s="168">
        <v>0.3125</v>
      </c>
      <c r="F610" s="124">
        <v>0.66666666666666696</v>
      </c>
      <c r="G610" s="171">
        <v>0.30001157407407408</v>
      </c>
      <c r="H610" s="171">
        <v>0.63278935185185181</v>
      </c>
    </row>
    <row r="611" spans="1:8">
      <c r="A611" s="109">
        <v>22</v>
      </c>
      <c r="B611" s="173" t="s">
        <v>170</v>
      </c>
      <c r="C611" s="120" t="s">
        <v>921</v>
      </c>
      <c r="D611" s="117" t="s">
        <v>922</v>
      </c>
      <c r="E611" s="168">
        <v>0.3125</v>
      </c>
      <c r="F611" s="124">
        <v>0.66666666666666696</v>
      </c>
      <c r="G611" s="171">
        <v>0.30920138888888887</v>
      </c>
      <c r="H611" s="171">
        <v>0.62520833333333337</v>
      </c>
    </row>
    <row r="612" spans="1:8">
      <c r="A612" s="109">
        <v>23</v>
      </c>
      <c r="B612" s="173" t="s">
        <v>170</v>
      </c>
      <c r="C612" s="120" t="s">
        <v>923</v>
      </c>
      <c r="D612" s="117" t="s">
        <v>924</v>
      </c>
      <c r="E612" s="168">
        <v>0.3125</v>
      </c>
      <c r="F612" s="124">
        <v>0.66666666666666696</v>
      </c>
      <c r="G612" s="171">
        <v>0.30569444444444444</v>
      </c>
      <c r="H612" s="171">
        <v>0.63909722222222221</v>
      </c>
    </row>
    <row r="613" spans="1:8">
      <c r="A613" s="109">
        <v>24</v>
      </c>
      <c r="B613" s="173" t="s">
        <v>170</v>
      </c>
      <c r="C613" s="120" t="s">
        <v>925</v>
      </c>
      <c r="D613" s="117" t="s">
        <v>926</v>
      </c>
      <c r="E613" s="168">
        <v>0.3125</v>
      </c>
      <c r="F613" s="124">
        <v>0.66666666666666696</v>
      </c>
      <c r="G613" s="171">
        <v>0.29731481481481481</v>
      </c>
      <c r="H613" s="171">
        <v>0.62513888888888891</v>
      </c>
    </row>
    <row r="614" spans="1:8">
      <c r="A614" s="109">
        <v>25</v>
      </c>
      <c r="B614" s="173" t="s">
        <v>170</v>
      </c>
      <c r="C614" s="120" t="s">
        <v>927</v>
      </c>
      <c r="D614" s="117" t="s">
        <v>928</v>
      </c>
      <c r="E614" s="168">
        <v>0.3125</v>
      </c>
      <c r="F614" s="124">
        <v>0.66666666666666696</v>
      </c>
      <c r="G614" s="171">
        <v>0.30208333333333331</v>
      </c>
      <c r="H614" s="171">
        <v>0.62547453703703704</v>
      </c>
    </row>
    <row r="615" spans="1:8">
      <c r="A615" s="109">
        <v>26</v>
      </c>
      <c r="B615" s="173" t="s">
        <v>170</v>
      </c>
      <c r="C615" s="120" t="s">
        <v>929</v>
      </c>
      <c r="D615" s="117" t="s">
        <v>930</v>
      </c>
      <c r="E615" s="168">
        <v>0.3125</v>
      </c>
      <c r="F615" s="124">
        <v>0.66666666666666696</v>
      </c>
      <c r="G615" s="171">
        <v>0.30212962962962964</v>
      </c>
      <c r="H615" s="171">
        <v>0.63077546296296294</v>
      </c>
    </row>
    <row r="616" spans="1:8">
      <c r="A616" s="109">
        <v>27</v>
      </c>
      <c r="B616" s="173" t="s">
        <v>170</v>
      </c>
      <c r="C616" s="120" t="s">
        <v>931</v>
      </c>
      <c r="D616" s="117" t="s">
        <v>932</v>
      </c>
      <c r="E616" s="168">
        <v>0.3125</v>
      </c>
      <c r="F616" s="124">
        <v>0.66666666666666696</v>
      </c>
      <c r="G616" s="171">
        <v>0.29864583333333333</v>
      </c>
      <c r="H616" s="171">
        <v>0.62520833333333337</v>
      </c>
    </row>
    <row r="617" spans="1:8">
      <c r="A617" s="109">
        <v>28</v>
      </c>
      <c r="B617" s="173" t="s">
        <v>170</v>
      </c>
      <c r="C617" s="120" t="s">
        <v>933</v>
      </c>
      <c r="D617" s="117" t="s">
        <v>934</v>
      </c>
      <c r="E617" s="168">
        <v>0.3125</v>
      </c>
      <c r="F617" s="124">
        <v>0.66666666666666696</v>
      </c>
    </row>
    <row r="618" spans="1:8">
      <c r="A618" s="109">
        <v>1</v>
      </c>
      <c r="B618" s="173" t="s">
        <v>168</v>
      </c>
      <c r="C618" s="120" t="s">
        <v>877</v>
      </c>
      <c r="D618" s="51" t="s">
        <v>878</v>
      </c>
    </row>
    <row r="619" spans="1:8">
      <c r="A619" s="109">
        <f>A618+1</f>
        <v>2</v>
      </c>
      <c r="B619" s="173" t="s">
        <v>168</v>
      </c>
      <c r="C619" s="120" t="s">
        <v>879</v>
      </c>
      <c r="D619" s="51" t="s">
        <v>880</v>
      </c>
    </row>
    <row r="620" spans="1:8">
      <c r="A620" s="109">
        <f t="shared" ref="A620:A631" si="22">A619+1</f>
        <v>3</v>
      </c>
      <c r="B620" s="173" t="s">
        <v>168</v>
      </c>
      <c r="C620" s="120" t="s">
        <v>881</v>
      </c>
      <c r="D620" s="117" t="s">
        <v>882</v>
      </c>
    </row>
    <row r="621" spans="1:8">
      <c r="A621" s="109">
        <f t="shared" si="22"/>
        <v>4</v>
      </c>
      <c r="B621" s="173" t="s">
        <v>168</v>
      </c>
      <c r="C621" s="120" t="s">
        <v>883</v>
      </c>
      <c r="D621" s="51" t="s">
        <v>884</v>
      </c>
      <c r="G621" s="170">
        <v>0.36670138888888887</v>
      </c>
      <c r="H621" s="171">
        <v>0.58491898148148147</v>
      </c>
    </row>
    <row r="622" spans="1:8">
      <c r="A622" s="109">
        <f t="shared" si="22"/>
        <v>5</v>
      </c>
      <c r="B622" s="173" t="s">
        <v>168</v>
      </c>
      <c r="C622" s="120" t="s">
        <v>885</v>
      </c>
      <c r="D622" s="117" t="s">
        <v>886</v>
      </c>
      <c r="G622" s="171">
        <v>0.3069560185185185</v>
      </c>
      <c r="H622" s="171">
        <v>0.58489583333333328</v>
      </c>
    </row>
    <row r="623" spans="1:8">
      <c r="A623" s="109">
        <f t="shared" si="22"/>
        <v>6</v>
      </c>
      <c r="B623" s="173" t="s">
        <v>168</v>
      </c>
      <c r="C623" s="120" t="s">
        <v>887</v>
      </c>
      <c r="D623" s="117" t="s">
        <v>888</v>
      </c>
    </row>
    <row r="624" spans="1:8">
      <c r="A624" s="109">
        <f t="shared" si="22"/>
        <v>7</v>
      </c>
      <c r="B624" s="173" t="s">
        <v>168</v>
      </c>
      <c r="C624" s="120" t="s">
        <v>889</v>
      </c>
      <c r="D624" s="51" t="s">
        <v>890</v>
      </c>
    </row>
    <row r="625" spans="1:8">
      <c r="A625" s="109">
        <f t="shared" si="22"/>
        <v>8</v>
      </c>
      <c r="B625" s="173" t="s">
        <v>168</v>
      </c>
      <c r="C625" s="120" t="s">
        <v>891</v>
      </c>
      <c r="D625" s="51" t="s">
        <v>892</v>
      </c>
    </row>
    <row r="626" spans="1:8">
      <c r="A626" s="109">
        <f t="shared" si="22"/>
        <v>9</v>
      </c>
      <c r="B626" s="173" t="s">
        <v>168</v>
      </c>
      <c r="C626" s="120" t="s">
        <v>893</v>
      </c>
      <c r="D626" s="51" t="s">
        <v>894</v>
      </c>
    </row>
    <row r="627" spans="1:8">
      <c r="A627" s="109">
        <f t="shared" si="22"/>
        <v>10</v>
      </c>
      <c r="B627" s="173" t="s">
        <v>168</v>
      </c>
      <c r="C627" s="120" t="s">
        <v>895</v>
      </c>
      <c r="D627" s="51" t="s">
        <v>896</v>
      </c>
    </row>
    <row r="628" spans="1:8">
      <c r="A628" s="109">
        <f t="shared" si="22"/>
        <v>11</v>
      </c>
      <c r="B628" s="173" t="s">
        <v>168</v>
      </c>
      <c r="C628" s="120" t="s">
        <v>897</v>
      </c>
      <c r="D628" s="117" t="s">
        <v>898</v>
      </c>
    </row>
    <row r="629" spans="1:8">
      <c r="A629" s="109">
        <f t="shared" si="22"/>
        <v>12</v>
      </c>
      <c r="B629" s="173" t="s">
        <v>168</v>
      </c>
      <c r="C629" s="120" t="s">
        <v>899</v>
      </c>
      <c r="D629" s="117" t="s">
        <v>900</v>
      </c>
      <c r="G629" s="171">
        <v>0.37362268518518515</v>
      </c>
      <c r="H629" s="171">
        <v>0.59325231481481489</v>
      </c>
    </row>
    <row r="630" spans="1:8">
      <c r="A630" s="109">
        <f t="shared" si="22"/>
        <v>13</v>
      </c>
      <c r="B630" s="173" t="s">
        <v>168</v>
      </c>
      <c r="C630" s="120" t="s">
        <v>902</v>
      </c>
      <c r="D630" s="117" t="s">
        <v>903</v>
      </c>
      <c r="G630" s="171">
        <v>0.35216435185185185</v>
      </c>
      <c r="H630" s="171">
        <v>0.59810185185185183</v>
      </c>
    </row>
    <row r="631" spans="1:8">
      <c r="A631" s="109">
        <f t="shared" si="22"/>
        <v>14</v>
      </c>
      <c r="B631" s="173" t="s">
        <v>168</v>
      </c>
      <c r="C631" s="120" t="s">
        <v>904</v>
      </c>
      <c r="D631" s="117" t="s">
        <v>905</v>
      </c>
    </row>
    <row r="632" spans="1:8">
      <c r="A632" s="109">
        <v>15</v>
      </c>
      <c r="B632" s="173" t="s">
        <v>168</v>
      </c>
      <c r="C632" s="120" t="s">
        <v>907</v>
      </c>
      <c r="D632" s="117" t="s">
        <v>908</v>
      </c>
    </row>
    <row r="633" spans="1:8">
      <c r="A633" s="109">
        <v>16</v>
      </c>
      <c r="B633" s="173" t="s">
        <v>168</v>
      </c>
      <c r="C633" s="120" t="s">
        <v>909</v>
      </c>
      <c r="D633" s="117" t="s">
        <v>910</v>
      </c>
      <c r="G633" s="171">
        <v>0.36332175925925925</v>
      </c>
      <c r="H633" s="171">
        <v>0.58353009259259259</v>
      </c>
    </row>
    <row r="634" spans="1:8">
      <c r="A634" s="109">
        <v>17</v>
      </c>
      <c r="B634" s="173" t="s">
        <v>168</v>
      </c>
      <c r="C634" s="120" t="s">
        <v>911</v>
      </c>
      <c r="D634" s="117" t="s">
        <v>912</v>
      </c>
    </row>
    <row r="635" spans="1:8">
      <c r="A635" s="109">
        <v>18</v>
      </c>
      <c r="B635" s="173" t="s">
        <v>168</v>
      </c>
      <c r="C635" s="120" t="s">
        <v>913</v>
      </c>
      <c r="D635" s="117" t="s">
        <v>914</v>
      </c>
      <c r="G635" s="171">
        <v>0.34381944444444446</v>
      </c>
      <c r="H635" s="171">
        <v>0.58354166666666674</v>
      </c>
    </row>
    <row r="636" spans="1:8">
      <c r="A636" s="109">
        <v>19</v>
      </c>
      <c r="B636" s="173" t="s">
        <v>168</v>
      </c>
      <c r="C636" s="120" t="s">
        <v>915</v>
      </c>
      <c r="D636" s="117" t="s">
        <v>916</v>
      </c>
      <c r="G636" s="171">
        <v>0.36394675925925929</v>
      </c>
      <c r="H636" s="171">
        <v>0.58699074074074076</v>
      </c>
    </row>
    <row r="637" spans="1:8">
      <c r="A637" s="109">
        <v>20</v>
      </c>
      <c r="B637" s="173" t="s">
        <v>168</v>
      </c>
      <c r="C637" s="120" t="s">
        <v>917</v>
      </c>
      <c r="D637" s="117" t="s">
        <v>918</v>
      </c>
    </row>
    <row r="638" spans="1:8">
      <c r="A638" s="109">
        <v>21</v>
      </c>
      <c r="B638" s="173" t="s">
        <v>168</v>
      </c>
      <c r="C638" s="120" t="s">
        <v>919</v>
      </c>
      <c r="D638" s="117" t="s">
        <v>920</v>
      </c>
    </row>
    <row r="639" spans="1:8">
      <c r="A639" s="109">
        <v>22</v>
      </c>
      <c r="B639" s="173" t="s">
        <v>168</v>
      </c>
      <c r="C639" s="120" t="s">
        <v>921</v>
      </c>
      <c r="D639" s="117" t="s">
        <v>922</v>
      </c>
      <c r="G639" s="171">
        <v>0.36469907407407409</v>
      </c>
      <c r="H639" s="171">
        <v>0.58697916666666672</v>
      </c>
    </row>
    <row r="640" spans="1:8">
      <c r="A640" s="109">
        <v>23</v>
      </c>
      <c r="B640" s="173" t="s">
        <v>168</v>
      </c>
      <c r="C640" s="120" t="s">
        <v>923</v>
      </c>
      <c r="D640" s="117" t="s">
        <v>924</v>
      </c>
    </row>
    <row r="641" spans="1:12">
      <c r="A641" s="109">
        <v>24</v>
      </c>
      <c r="B641" s="173" t="s">
        <v>168</v>
      </c>
      <c r="C641" s="120" t="s">
        <v>925</v>
      </c>
      <c r="D641" s="117" t="s">
        <v>926</v>
      </c>
    </row>
    <row r="642" spans="1:12">
      <c r="A642" s="109">
        <v>25</v>
      </c>
      <c r="B642" s="173" t="s">
        <v>168</v>
      </c>
      <c r="C642" s="120" t="s">
        <v>927</v>
      </c>
      <c r="D642" s="117" t="s">
        <v>928</v>
      </c>
      <c r="G642" s="171">
        <v>0.35290509259259256</v>
      </c>
      <c r="H642" s="171">
        <v>0.58353009259259259</v>
      </c>
    </row>
    <row r="643" spans="1:12">
      <c r="A643" s="109">
        <v>26</v>
      </c>
      <c r="B643" s="173" t="s">
        <v>168</v>
      </c>
      <c r="C643" s="120" t="s">
        <v>929</v>
      </c>
      <c r="D643" s="117" t="s">
        <v>930</v>
      </c>
    </row>
    <row r="644" spans="1:12">
      <c r="A644" s="109">
        <v>27</v>
      </c>
      <c r="B644" s="173" t="s">
        <v>168</v>
      </c>
      <c r="C644" s="120" t="s">
        <v>931</v>
      </c>
      <c r="D644" s="117" t="s">
        <v>932</v>
      </c>
      <c r="G644" s="171">
        <v>0.36678240740740736</v>
      </c>
      <c r="H644" s="171">
        <v>0.58369212962962969</v>
      </c>
    </row>
    <row r="645" spans="1:12">
      <c r="A645" s="109">
        <v>28</v>
      </c>
      <c r="B645" s="173" t="s">
        <v>168</v>
      </c>
      <c r="C645" s="120" t="s">
        <v>933</v>
      </c>
      <c r="D645" s="117" t="s">
        <v>934</v>
      </c>
    </row>
    <row r="646" spans="1:12">
      <c r="A646" s="109">
        <v>1</v>
      </c>
      <c r="B646" s="173" t="s">
        <v>166</v>
      </c>
      <c r="C646" s="120" t="s">
        <v>877</v>
      </c>
      <c r="D646" s="51" t="s">
        <v>878</v>
      </c>
      <c r="E646" s="168">
        <v>0.3125</v>
      </c>
      <c r="F646" s="124">
        <v>0.66666666666666696</v>
      </c>
      <c r="G646" s="170">
        <v>0.29449074074074072</v>
      </c>
      <c r="H646" s="170">
        <v>0.72796296296296292</v>
      </c>
    </row>
    <row r="647" spans="1:12">
      <c r="A647" s="109">
        <f>A646+1</f>
        <v>2</v>
      </c>
      <c r="B647" s="173" t="s">
        <v>166</v>
      </c>
      <c r="C647" s="120" t="s">
        <v>879</v>
      </c>
      <c r="D647" s="51" t="s">
        <v>880</v>
      </c>
      <c r="E647" s="168">
        <v>0.3125</v>
      </c>
      <c r="F647" s="124">
        <v>0.66666666666666696</v>
      </c>
      <c r="G647" s="170">
        <v>0.30839120370370371</v>
      </c>
      <c r="H647" s="170">
        <v>0.68491898148148145</v>
      </c>
    </row>
    <row r="648" spans="1:12">
      <c r="A648" s="109">
        <f t="shared" ref="A648:A659" si="23">A647+1</f>
        <v>3</v>
      </c>
      <c r="B648" s="173" t="s">
        <v>166</v>
      </c>
      <c r="C648" s="120" t="s">
        <v>881</v>
      </c>
      <c r="D648" s="117" t="s">
        <v>882</v>
      </c>
      <c r="E648" s="168">
        <v>0.3125</v>
      </c>
      <c r="F648" s="124">
        <v>0.66666666666666696</v>
      </c>
      <c r="G648" s="171">
        <v>0.30908564814814815</v>
      </c>
      <c r="H648" s="171">
        <v>0.68600694444444443</v>
      </c>
    </row>
    <row r="649" spans="1:12">
      <c r="A649" s="109">
        <f t="shared" si="23"/>
        <v>4</v>
      </c>
      <c r="B649" s="173" t="s">
        <v>166</v>
      </c>
      <c r="C649" s="120" t="s">
        <v>883</v>
      </c>
      <c r="D649" s="51" t="s">
        <v>884</v>
      </c>
      <c r="E649" s="168">
        <v>0.3125</v>
      </c>
      <c r="F649" s="124">
        <v>0.66666666666666696</v>
      </c>
      <c r="G649" s="170">
        <v>0.29378472222222224</v>
      </c>
      <c r="H649" s="171">
        <v>0.66688657407407403</v>
      </c>
    </row>
    <row r="650" spans="1:12">
      <c r="A650" s="109">
        <f t="shared" si="23"/>
        <v>5</v>
      </c>
      <c r="B650" s="173" t="s">
        <v>166</v>
      </c>
      <c r="C650" s="120" t="s">
        <v>885</v>
      </c>
      <c r="D650" s="117" t="s">
        <v>886</v>
      </c>
      <c r="E650" s="168">
        <v>0.3125</v>
      </c>
      <c r="F650" s="124">
        <v>0.66666666666666696</v>
      </c>
      <c r="G650" s="170">
        <v>0.30649305555555556</v>
      </c>
      <c r="H650" s="171">
        <v>0.66685185185185192</v>
      </c>
    </row>
    <row r="651" spans="1:12">
      <c r="A651" s="109">
        <f t="shared" si="23"/>
        <v>6</v>
      </c>
      <c r="B651" s="173" t="s">
        <v>166</v>
      </c>
      <c r="C651" s="120" t="s">
        <v>887</v>
      </c>
      <c r="D651" s="117" t="s">
        <v>888</v>
      </c>
      <c r="E651" s="168">
        <v>0.3125</v>
      </c>
      <c r="F651" s="124">
        <v>0.66666666666666696</v>
      </c>
      <c r="G651" s="171">
        <v>0.31181712962962965</v>
      </c>
      <c r="H651" s="171">
        <v>0.7578125</v>
      </c>
    </row>
    <row r="652" spans="1:12">
      <c r="A652" s="109">
        <f t="shared" si="23"/>
        <v>7</v>
      </c>
      <c r="B652" s="173" t="s">
        <v>166</v>
      </c>
      <c r="C652" s="120" t="s">
        <v>889</v>
      </c>
      <c r="D652" s="51" t="s">
        <v>890</v>
      </c>
      <c r="E652" s="168">
        <v>0.3125</v>
      </c>
      <c r="F652" s="124">
        <v>0.66666666666666696</v>
      </c>
      <c r="G652" s="171">
        <v>0.30766203703703704</v>
      </c>
      <c r="H652" s="171">
        <v>0.67034722222222232</v>
      </c>
    </row>
    <row r="653" spans="1:12">
      <c r="A653" s="109">
        <f t="shared" si="23"/>
        <v>8</v>
      </c>
      <c r="B653" s="173" t="s">
        <v>166</v>
      </c>
      <c r="C653" s="120" t="s">
        <v>891</v>
      </c>
      <c r="D653" s="51" t="s">
        <v>892</v>
      </c>
      <c r="E653" s="168">
        <v>0.3125</v>
      </c>
      <c r="F653" s="124">
        <v>0.66666666666666696</v>
      </c>
      <c r="G653" s="171">
        <v>0.30844907407407407</v>
      </c>
      <c r="H653" s="171">
        <v>0.67452546296296301</v>
      </c>
    </row>
    <row r="654" spans="1:12">
      <c r="A654" s="109">
        <f t="shared" si="23"/>
        <v>9</v>
      </c>
      <c r="B654" s="173" t="s">
        <v>166</v>
      </c>
      <c r="C654" s="120" t="s">
        <v>893</v>
      </c>
      <c r="D654" s="51" t="s">
        <v>894</v>
      </c>
      <c r="E654" s="168">
        <v>0.3125</v>
      </c>
      <c r="F654" s="124">
        <v>0.66666666666666696</v>
      </c>
      <c r="G654" s="171">
        <v>0.30143518518518519</v>
      </c>
      <c r="H654" s="171">
        <v>0.67466435185185192</v>
      </c>
    </row>
    <row r="655" spans="1:12">
      <c r="A655" s="109">
        <f t="shared" si="23"/>
        <v>10</v>
      </c>
      <c r="B655" s="173" t="s">
        <v>166</v>
      </c>
      <c r="C655" s="120" t="s">
        <v>895</v>
      </c>
      <c r="D655" s="51" t="s">
        <v>896</v>
      </c>
      <c r="E655" s="168">
        <v>0.3125</v>
      </c>
      <c r="F655" s="124">
        <v>0.66666666666666696</v>
      </c>
      <c r="L655" s="51" t="s">
        <v>349</v>
      </c>
    </row>
    <row r="656" spans="1:12">
      <c r="A656" s="109">
        <f t="shared" si="23"/>
        <v>11</v>
      </c>
      <c r="B656" s="173" t="s">
        <v>166</v>
      </c>
      <c r="C656" s="120" t="s">
        <v>897</v>
      </c>
      <c r="D656" s="117" t="s">
        <v>898</v>
      </c>
      <c r="E656" s="168">
        <v>0.3125</v>
      </c>
      <c r="F656" s="124">
        <v>0.66666666666666696</v>
      </c>
      <c r="G656" s="171">
        <v>0.30626157407407406</v>
      </c>
      <c r="H656" s="171">
        <v>0.7571296296296296</v>
      </c>
    </row>
    <row r="657" spans="1:12">
      <c r="A657" s="109">
        <f t="shared" si="23"/>
        <v>12</v>
      </c>
      <c r="B657" s="173" t="s">
        <v>166</v>
      </c>
      <c r="C657" s="120" t="s">
        <v>899</v>
      </c>
      <c r="D657" s="117" t="s">
        <v>900</v>
      </c>
      <c r="E657" s="168">
        <v>0.3125</v>
      </c>
      <c r="F657" s="124">
        <v>0.66666666666666696</v>
      </c>
      <c r="G657" s="171">
        <v>0.31181712962962965</v>
      </c>
      <c r="H657" s="171">
        <v>0.6752083333333333</v>
      </c>
    </row>
    <row r="658" spans="1:12">
      <c r="A658" s="109">
        <f t="shared" si="23"/>
        <v>13</v>
      </c>
      <c r="B658" s="173" t="s">
        <v>166</v>
      </c>
      <c r="C658" s="120" t="s">
        <v>902</v>
      </c>
      <c r="D658" s="117" t="s">
        <v>903</v>
      </c>
      <c r="E658" s="168">
        <v>0.3125</v>
      </c>
      <c r="F658" s="124">
        <v>0.66666666666666696</v>
      </c>
      <c r="G658" s="171">
        <v>0.30703703703703705</v>
      </c>
      <c r="H658" s="171">
        <v>0.71133101851851854</v>
      </c>
    </row>
    <row r="659" spans="1:12">
      <c r="A659" s="109">
        <f t="shared" si="23"/>
        <v>14</v>
      </c>
      <c r="B659" s="173" t="s">
        <v>166</v>
      </c>
      <c r="C659" s="120" t="s">
        <v>904</v>
      </c>
      <c r="D659" s="117" t="s">
        <v>905</v>
      </c>
      <c r="E659" s="168">
        <v>0.3125</v>
      </c>
      <c r="F659" s="124">
        <v>0.66666666666666696</v>
      </c>
      <c r="L659" s="51" t="s">
        <v>13</v>
      </c>
    </row>
    <row r="660" spans="1:12">
      <c r="A660" s="109">
        <v>15</v>
      </c>
      <c r="B660" s="173" t="s">
        <v>166</v>
      </c>
      <c r="C660" s="120" t="s">
        <v>907</v>
      </c>
      <c r="D660" s="117" t="s">
        <v>908</v>
      </c>
      <c r="E660" s="168">
        <v>0.3125</v>
      </c>
      <c r="F660" s="124">
        <v>0.66666666666666696</v>
      </c>
      <c r="G660" s="171">
        <v>0.30707175925925928</v>
      </c>
      <c r="H660" s="171">
        <v>0.66827546296296303</v>
      </c>
    </row>
    <row r="661" spans="1:12">
      <c r="A661" s="109">
        <v>16</v>
      </c>
      <c r="B661" s="173" t="s">
        <v>166</v>
      </c>
      <c r="C661" s="120" t="s">
        <v>909</v>
      </c>
      <c r="D661" s="117" t="s">
        <v>910</v>
      </c>
      <c r="E661" s="168">
        <v>0.3125</v>
      </c>
      <c r="F661" s="124">
        <v>0.66666666666666696</v>
      </c>
      <c r="G661" s="171">
        <v>0.3125</v>
      </c>
      <c r="H661" s="171">
        <v>0.66685185185185192</v>
      </c>
    </row>
    <row r="662" spans="1:12">
      <c r="A662" s="109">
        <v>17</v>
      </c>
      <c r="B662" s="173" t="s">
        <v>166</v>
      </c>
      <c r="C662" s="120" t="s">
        <v>911</v>
      </c>
      <c r="D662" s="117" t="s">
        <v>912</v>
      </c>
      <c r="E662" s="168">
        <v>0.3125</v>
      </c>
      <c r="F662" s="124">
        <v>0.66666666666666696</v>
      </c>
      <c r="G662" s="171">
        <v>0.30289351851851853</v>
      </c>
      <c r="H662" s="171">
        <v>0.68767361111111114</v>
      </c>
    </row>
    <row r="663" spans="1:12">
      <c r="A663" s="109">
        <v>18</v>
      </c>
      <c r="B663" s="173" t="s">
        <v>166</v>
      </c>
      <c r="C663" s="120" t="s">
        <v>913</v>
      </c>
      <c r="D663" s="117" t="s">
        <v>914</v>
      </c>
      <c r="E663" s="168">
        <v>0.3125</v>
      </c>
      <c r="F663" s="124">
        <v>0.66666666666666696</v>
      </c>
      <c r="G663" s="171">
        <v>0.2820138888888889</v>
      </c>
      <c r="H663" s="171">
        <v>0.67865740740740732</v>
      </c>
    </row>
    <row r="664" spans="1:12">
      <c r="A664" s="109">
        <v>19</v>
      </c>
      <c r="B664" s="173" t="s">
        <v>166</v>
      </c>
      <c r="C664" s="120" t="s">
        <v>915</v>
      </c>
      <c r="D664" s="117" t="s">
        <v>916</v>
      </c>
      <c r="E664" s="168">
        <v>0.3125</v>
      </c>
      <c r="F664" s="124">
        <v>0.66666666666666696</v>
      </c>
      <c r="G664" s="171">
        <v>0.30980324074074073</v>
      </c>
      <c r="H664" s="171">
        <v>0.67033564814814817</v>
      </c>
    </row>
    <row r="665" spans="1:12">
      <c r="A665" s="109">
        <v>20</v>
      </c>
      <c r="B665" s="173" t="s">
        <v>166</v>
      </c>
      <c r="C665" s="120" t="s">
        <v>917</v>
      </c>
      <c r="D665" s="117" t="s">
        <v>918</v>
      </c>
      <c r="E665" s="168">
        <v>0.3125</v>
      </c>
      <c r="F665" s="124">
        <v>0.66666666666666696</v>
      </c>
      <c r="G665" s="171">
        <v>0.30706018518518519</v>
      </c>
      <c r="H665" s="171">
        <v>0.66688657407407403</v>
      </c>
    </row>
    <row r="666" spans="1:12">
      <c r="A666" s="109">
        <v>21</v>
      </c>
      <c r="B666" s="173" t="s">
        <v>166</v>
      </c>
      <c r="C666" s="120" t="s">
        <v>919</v>
      </c>
      <c r="D666" s="117" t="s">
        <v>920</v>
      </c>
      <c r="E666" s="168">
        <v>0.3125</v>
      </c>
      <c r="F666" s="124">
        <v>0.66666666666666696</v>
      </c>
      <c r="G666" s="171">
        <v>0.31124999999999997</v>
      </c>
      <c r="H666" s="171">
        <v>0.67729166666666663</v>
      </c>
    </row>
    <row r="667" spans="1:12">
      <c r="A667" s="109">
        <v>22</v>
      </c>
      <c r="B667" s="173" t="s">
        <v>166</v>
      </c>
      <c r="C667" s="120" t="s">
        <v>921</v>
      </c>
      <c r="D667" s="117" t="s">
        <v>922</v>
      </c>
      <c r="E667" s="168">
        <v>0.3125</v>
      </c>
      <c r="F667" s="124">
        <v>0.66666666666666696</v>
      </c>
      <c r="G667" s="171">
        <v>0.30920138888888887</v>
      </c>
      <c r="H667" s="171">
        <v>0.666875</v>
      </c>
    </row>
    <row r="668" spans="1:12">
      <c r="A668" s="109">
        <v>23</v>
      </c>
      <c r="B668" s="173" t="s">
        <v>166</v>
      </c>
      <c r="C668" s="120" t="s">
        <v>923</v>
      </c>
      <c r="D668" s="117" t="s">
        <v>924</v>
      </c>
      <c r="E668" s="168">
        <v>0.3125</v>
      </c>
      <c r="F668" s="124">
        <v>0.66666666666666696</v>
      </c>
      <c r="G668" s="171">
        <v>0.29237268518518517</v>
      </c>
      <c r="H668" s="171">
        <v>0.66685185185185192</v>
      </c>
    </row>
    <row r="669" spans="1:12">
      <c r="A669" s="109">
        <v>24</v>
      </c>
      <c r="B669" s="173" t="s">
        <v>166</v>
      </c>
      <c r="C669" s="120" t="s">
        <v>925</v>
      </c>
      <c r="D669" s="117" t="s">
        <v>926</v>
      </c>
      <c r="E669" s="168">
        <v>0.3125</v>
      </c>
      <c r="F669" s="124">
        <v>0.66666666666666696</v>
      </c>
      <c r="G669" s="171">
        <v>0.27930555555555553</v>
      </c>
      <c r="H669" s="171">
        <v>0.66686342592592596</v>
      </c>
    </row>
    <row r="670" spans="1:12">
      <c r="A670" s="109">
        <v>25</v>
      </c>
      <c r="B670" s="173" t="s">
        <v>166</v>
      </c>
      <c r="C670" s="120" t="s">
        <v>927</v>
      </c>
      <c r="D670" s="117" t="s">
        <v>928</v>
      </c>
      <c r="E670" s="168">
        <v>0.3125</v>
      </c>
      <c r="F670" s="124">
        <v>0.66666666666666696</v>
      </c>
      <c r="G670" s="171">
        <v>0.29166666666666669</v>
      </c>
      <c r="H670" s="171">
        <v>0.66682870370370362</v>
      </c>
    </row>
    <row r="671" spans="1:12">
      <c r="A671" s="109">
        <v>26</v>
      </c>
      <c r="B671" s="173" t="s">
        <v>166</v>
      </c>
      <c r="C671" s="120" t="s">
        <v>929</v>
      </c>
      <c r="D671" s="117" t="s">
        <v>930</v>
      </c>
      <c r="E671" s="168">
        <v>0.3125</v>
      </c>
      <c r="F671" s="124">
        <v>0.66666666666666696</v>
      </c>
      <c r="G671" s="171">
        <v>0.29167824074074072</v>
      </c>
      <c r="H671" s="171">
        <v>0.66688657407407403</v>
      </c>
    </row>
    <row r="672" spans="1:12">
      <c r="A672" s="109">
        <v>27</v>
      </c>
      <c r="B672" s="173" t="s">
        <v>166</v>
      </c>
      <c r="C672" s="120" t="s">
        <v>931</v>
      </c>
      <c r="D672" s="117" t="s">
        <v>932</v>
      </c>
      <c r="E672" s="168">
        <v>0.3125</v>
      </c>
      <c r="F672" s="124">
        <v>0.66666666666666696</v>
      </c>
      <c r="G672" s="171">
        <v>0.30072916666666666</v>
      </c>
      <c r="H672" s="171">
        <v>0.66708333333333336</v>
      </c>
    </row>
    <row r="673" spans="1:12">
      <c r="A673" s="109">
        <v>28</v>
      </c>
      <c r="B673" s="173" t="s">
        <v>166</v>
      </c>
      <c r="C673" s="120" t="s">
        <v>933</v>
      </c>
      <c r="D673" s="117" t="s">
        <v>934</v>
      </c>
      <c r="E673" s="168">
        <v>0.3125</v>
      </c>
      <c r="F673" s="124">
        <v>0.66666666666666696</v>
      </c>
    </row>
    <row r="674" spans="1:12">
      <c r="A674" s="109">
        <v>1</v>
      </c>
      <c r="B674" s="173" t="s">
        <v>165</v>
      </c>
      <c r="C674" s="120" t="s">
        <v>877</v>
      </c>
      <c r="D674" s="51" t="s">
        <v>878</v>
      </c>
      <c r="E674" s="168">
        <v>0.3125</v>
      </c>
      <c r="F674" s="124">
        <v>0.66666666666666696</v>
      </c>
      <c r="G674" s="170">
        <v>0.29237268518518517</v>
      </c>
      <c r="H674" s="170">
        <v>0.68143518518518509</v>
      </c>
    </row>
    <row r="675" spans="1:12">
      <c r="A675" s="109">
        <f>A674+1</f>
        <v>2</v>
      </c>
      <c r="B675" s="173" t="s">
        <v>165</v>
      </c>
      <c r="C675" s="120" t="s">
        <v>879</v>
      </c>
      <c r="D675" s="51" t="s">
        <v>880</v>
      </c>
      <c r="E675" s="168">
        <v>0.3125</v>
      </c>
      <c r="F675" s="124">
        <v>0.66666666666666696</v>
      </c>
      <c r="G675" s="170">
        <v>0.31181712962962965</v>
      </c>
      <c r="H675" s="170">
        <v>0.6849884259259259</v>
      </c>
    </row>
    <row r="676" spans="1:12">
      <c r="A676" s="109">
        <f t="shared" ref="A676:A687" si="24">A675+1</f>
        <v>3</v>
      </c>
      <c r="B676" s="173" t="s">
        <v>165</v>
      </c>
      <c r="C676" s="120" t="s">
        <v>881</v>
      </c>
      <c r="D676" s="117" t="s">
        <v>882</v>
      </c>
      <c r="E676" s="168">
        <v>0.3125</v>
      </c>
      <c r="F676" s="124">
        <v>0.66666666666666696</v>
      </c>
      <c r="G676" s="171">
        <v>0.30903935185185188</v>
      </c>
      <c r="H676" s="171">
        <v>0.68152777777777773</v>
      </c>
    </row>
    <row r="677" spans="1:12">
      <c r="A677" s="109">
        <f t="shared" si="24"/>
        <v>4</v>
      </c>
      <c r="B677" s="173" t="s">
        <v>165</v>
      </c>
      <c r="C677" s="120" t="s">
        <v>883</v>
      </c>
      <c r="D677" s="51" t="s">
        <v>884</v>
      </c>
      <c r="E677" s="168">
        <v>0.3125</v>
      </c>
      <c r="F677" s="124">
        <v>0.66666666666666696</v>
      </c>
      <c r="G677" s="170">
        <v>0.29590277777777779</v>
      </c>
      <c r="H677" s="171">
        <v>0.666875</v>
      </c>
    </row>
    <row r="678" spans="1:12">
      <c r="A678" s="109">
        <f t="shared" si="24"/>
        <v>5</v>
      </c>
      <c r="B678" s="173" t="s">
        <v>165</v>
      </c>
      <c r="C678" s="120" t="s">
        <v>885</v>
      </c>
      <c r="D678" s="117" t="s">
        <v>886</v>
      </c>
      <c r="E678" s="168">
        <v>0.3125</v>
      </c>
      <c r="F678" s="124">
        <v>0.66666666666666696</v>
      </c>
      <c r="G678" s="170">
        <v>0.30839120370370371</v>
      </c>
      <c r="H678" s="171">
        <v>0.66690972222222211</v>
      </c>
    </row>
    <row r="679" spans="1:12">
      <c r="A679" s="109">
        <f t="shared" si="24"/>
        <v>6</v>
      </c>
      <c r="B679" s="173" t="s">
        <v>165</v>
      </c>
      <c r="C679" s="120" t="s">
        <v>887</v>
      </c>
      <c r="D679" s="117" t="s">
        <v>888</v>
      </c>
      <c r="E679" s="168">
        <v>0.3125</v>
      </c>
      <c r="F679" s="124">
        <v>0.66666666666666696</v>
      </c>
      <c r="G679" s="171">
        <v>0.30149305555555556</v>
      </c>
      <c r="H679" s="171">
        <v>0.71835648148148146</v>
      </c>
    </row>
    <row r="680" spans="1:12">
      <c r="A680" s="109">
        <f t="shared" si="24"/>
        <v>7</v>
      </c>
      <c r="B680" s="173" t="s">
        <v>165</v>
      </c>
      <c r="C680" s="120" t="s">
        <v>889</v>
      </c>
      <c r="D680" s="51" t="s">
        <v>890</v>
      </c>
      <c r="E680" s="168">
        <v>0.3125</v>
      </c>
      <c r="F680" s="124">
        <v>0.66666666666666696</v>
      </c>
      <c r="G680" s="171">
        <v>0.30636574074074074</v>
      </c>
      <c r="H680" s="171">
        <v>0.67583333333333329</v>
      </c>
    </row>
    <row r="681" spans="1:12">
      <c r="A681" s="109">
        <f t="shared" si="24"/>
        <v>8</v>
      </c>
      <c r="B681" s="173" t="s">
        <v>165</v>
      </c>
      <c r="C681" s="120" t="s">
        <v>891</v>
      </c>
      <c r="D681" s="51" t="s">
        <v>892</v>
      </c>
      <c r="E681" s="168">
        <v>0.3125</v>
      </c>
      <c r="F681" s="124">
        <v>0.66666666666666696</v>
      </c>
      <c r="G681" s="171">
        <v>0.30148148148148152</v>
      </c>
      <c r="H681" s="171">
        <v>0.67652777777777784</v>
      </c>
    </row>
    <row r="682" spans="1:12">
      <c r="A682" s="109">
        <f t="shared" si="24"/>
        <v>9</v>
      </c>
      <c r="B682" s="173" t="s">
        <v>165</v>
      </c>
      <c r="C682" s="120" t="s">
        <v>893</v>
      </c>
      <c r="D682" s="51" t="s">
        <v>894</v>
      </c>
      <c r="E682" s="168">
        <v>0.3125</v>
      </c>
      <c r="F682" s="124">
        <v>0.66666666666666696</v>
      </c>
      <c r="G682" s="171">
        <v>0.29237268518518517</v>
      </c>
      <c r="H682" s="171">
        <v>0.67311342592592593</v>
      </c>
    </row>
    <row r="683" spans="1:12">
      <c r="A683" s="109">
        <f t="shared" si="24"/>
        <v>10</v>
      </c>
      <c r="B683" s="173" t="s">
        <v>165</v>
      </c>
      <c r="C683" s="120" t="s">
        <v>895</v>
      </c>
      <c r="D683" s="51" t="s">
        <v>896</v>
      </c>
      <c r="E683" s="168">
        <v>0.3125</v>
      </c>
      <c r="F683" s="124">
        <v>0.66666666666666696</v>
      </c>
      <c r="L683" s="51" t="s">
        <v>349</v>
      </c>
    </row>
    <row r="684" spans="1:12">
      <c r="A684" s="109">
        <f t="shared" si="24"/>
        <v>11</v>
      </c>
      <c r="B684" s="173" t="s">
        <v>165</v>
      </c>
      <c r="C684" s="120" t="s">
        <v>897</v>
      </c>
      <c r="D684" s="117" t="s">
        <v>898</v>
      </c>
      <c r="E684" s="168">
        <v>0.3125</v>
      </c>
      <c r="F684" s="124">
        <v>0.66666666666666696</v>
      </c>
      <c r="G684" s="171">
        <v>0.29943287037037036</v>
      </c>
      <c r="H684" s="171">
        <v>0.67236111111111108</v>
      </c>
    </row>
    <row r="685" spans="1:12">
      <c r="A685" s="109">
        <f t="shared" si="24"/>
        <v>12</v>
      </c>
      <c r="B685" s="173" t="s">
        <v>165</v>
      </c>
      <c r="C685" s="120" t="s">
        <v>899</v>
      </c>
      <c r="D685" s="117" t="s">
        <v>900</v>
      </c>
      <c r="E685" s="168">
        <v>0.3125</v>
      </c>
      <c r="F685" s="124">
        <v>0.66666666666666696</v>
      </c>
      <c r="G685" s="171">
        <v>0.3125</v>
      </c>
      <c r="H685" s="171">
        <v>0.67864583333333339</v>
      </c>
    </row>
    <row r="686" spans="1:12">
      <c r="A686" s="109">
        <f t="shared" si="24"/>
        <v>13</v>
      </c>
      <c r="B686" s="173" t="s">
        <v>165</v>
      </c>
      <c r="C686" s="120" t="s">
        <v>902</v>
      </c>
      <c r="D686" s="117" t="s">
        <v>903</v>
      </c>
      <c r="E686" s="168">
        <v>0.3125</v>
      </c>
      <c r="F686" s="124">
        <v>0.66666666666666696</v>
      </c>
      <c r="G686" s="171">
        <v>0.31181712962962965</v>
      </c>
      <c r="H686" s="171">
        <v>0.67722222222222228</v>
      </c>
    </row>
    <row r="687" spans="1:12">
      <c r="A687" s="109">
        <f t="shared" si="24"/>
        <v>14</v>
      </c>
      <c r="B687" s="173" t="s">
        <v>165</v>
      </c>
      <c r="C687" s="120" t="s">
        <v>904</v>
      </c>
      <c r="D687" s="117" t="s">
        <v>905</v>
      </c>
      <c r="E687" s="168">
        <v>0.3125</v>
      </c>
      <c r="F687" s="124">
        <v>0.66666666666666696</v>
      </c>
      <c r="L687" s="51" t="s">
        <v>13</v>
      </c>
    </row>
    <row r="688" spans="1:12">
      <c r="A688" s="109">
        <v>15</v>
      </c>
      <c r="B688" s="173" t="s">
        <v>165</v>
      </c>
      <c r="C688" s="120" t="s">
        <v>907</v>
      </c>
      <c r="D688" s="117" t="s">
        <v>908</v>
      </c>
      <c r="E688" s="168">
        <v>0.3125</v>
      </c>
      <c r="F688" s="124">
        <v>0.66666666666666696</v>
      </c>
      <c r="G688" s="171">
        <v>0.30903935185185188</v>
      </c>
      <c r="H688" s="171">
        <v>0.67033564814814817</v>
      </c>
    </row>
    <row r="689" spans="1:8">
      <c r="A689" s="109">
        <v>16</v>
      </c>
      <c r="B689" s="173" t="s">
        <v>165</v>
      </c>
      <c r="C689" s="120" t="s">
        <v>909</v>
      </c>
      <c r="D689" s="117" t="s">
        <v>910</v>
      </c>
      <c r="E689" s="168">
        <v>0.3125</v>
      </c>
      <c r="F689" s="124">
        <v>0.66666666666666696</v>
      </c>
      <c r="G689" s="171">
        <v>0.3125</v>
      </c>
      <c r="H689" s="171">
        <v>0.666875</v>
      </c>
    </row>
    <row r="690" spans="1:8">
      <c r="A690" s="109">
        <v>17</v>
      </c>
      <c r="B690" s="173" t="s">
        <v>165</v>
      </c>
      <c r="C690" s="120" t="s">
        <v>911</v>
      </c>
      <c r="D690" s="117" t="s">
        <v>912</v>
      </c>
      <c r="E690" s="168">
        <v>0.3125</v>
      </c>
      <c r="F690" s="124">
        <v>0.66666666666666696</v>
      </c>
      <c r="G690" s="171">
        <v>0.30358796296296298</v>
      </c>
      <c r="H690" s="171">
        <v>0.68767361111111114</v>
      </c>
    </row>
    <row r="691" spans="1:8">
      <c r="A691" s="109">
        <v>18</v>
      </c>
      <c r="B691" s="173" t="s">
        <v>165</v>
      </c>
      <c r="C691" s="120" t="s">
        <v>913</v>
      </c>
      <c r="D691" s="117" t="s">
        <v>914</v>
      </c>
      <c r="E691" s="168">
        <v>0.3125</v>
      </c>
      <c r="F691" s="124">
        <v>0.66666666666666696</v>
      </c>
      <c r="G691" s="171">
        <v>0.3112037037037037</v>
      </c>
      <c r="H691" s="171">
        <v>0.68768518518518518</v>
      </c>
    </row>
    <row r="692" spans="1:8">
      <c r="A692" s="109">
        <v>19</v>
      </c>
      <c r="B692" s="173" t="s">
        <v>165</v>
      </c>
      <c r="C692" s="120" t="s">
        <v>915</v>
      </c>
      <c r="D692" s="117" t="s">
        <v>916</v>
      </c>
      <c r="E692" s="168">
        <v>0.3125</v>
      </c>
      <c r="F692" s="124">
        <v>0.66666666666666696</v>
      </c>
      <c r="G692" s="171">
        <v>0.3125</v>
      </c>
      <c r="H692" s="171">
        <v>0.6772800925925927</v>
      </c>
    </row>
    <row r="693" spans="1:8">
      <c r="A693" s="109">
        <v>20</v>
      </c>
      <c r="B693" s="173" t="s">
        <v>165</v>
      </c>
      <c r="C693" s="120" t="s">
        <v>917</v>
      </c>
      <c r="D693" s="117" t="s">
        <v>918</v>
      </c>
      <c r="E693" s="168">
        <v>0.3125</v>
      </c>
      <c r="F693" s="124">
        <v>0.66666666666666696</v>
      </c>
      <c r="G693" s="171">
        <v>0.30428240740740742</v>
      </c>
      <c r="H693" s="171">
        <v>0.66688657407407403</v>
      </c>
    </row>
    <row r="694" spans="1:8">
      <c r="A694" s="109">
        <v>21</v>
      </c>
      <c r="B694" s="173" t="s">
        <v>165</v>
      </c>
      <c r="C694" s="120" t="s">
        <v>919</v>
      </c>
      <c r="D694" s="117" t="s">
        <v>920</v>
      </c>
      <c r="E694" s="168">
        <v>0.3125</v>
      </c>
      <c r="F694" s="124">
        <v>0.66666666666666696</v>
      </c>
      <c r="G694" s="171">
        <v>0.29872685185185183</v>
      </c>
      <c r="H694" s="171">
        <v>0.67379629629629623</v>
      </c>
    </row>
    <row r="695" spans="1:8">
      <c r="A695" s="109">
        <v>22</v>
      </c>
      <c r="B695" s="173" t="s">
        <v>165</v>
      </c>
      <c r="C695" s="120" t="s">
        <v>921</v>
      </c>
      <c r="D695" s="117" t="s">
        <v>922</v>
      </c>
      <c r="E695" s="168">
        <v>0.3125</v>
      </c>
      <c r="F695" s="124">
        <v>0.66666666666666696</v>
      </c>
      <c r="G695" s="171">
        <v>0.30908564814814815</v>
      </c>
      <c r="H695" s="171">
        <v>0.66684027777777777</v>
      </c>
    </row>
    <row r="696" spans="1:8">
      <c r="A696" s="109">
        <v>23</v>
      </c>
      <c r="B696" s="173" t="s">
        <v>165</v>
      </c>
      <c r="C696" s="120" t="s">
        <v>923</v>
      </c>
      <c r="D696" s="117" t="s">
        <v>924</v>
      </c>
      <c r="E696" s="168">
        <v>0.3125</v>
      </c>
      <c r="F696" s="124">
        <v>0.66666666666666696</v>
      </c>
      <c r="G696" s="171">
        <v>0.29519675925925926</v>
      </c>
      <c r="H696" s="171">
        <v>0.66702546296296295</v>
      </c>
    </row>
    <row r="697" spans="1:8">
      <c r="A697" s="109">
        <v>24</v>
      </c>
      <c r="B697" s="173" t="s">
        <v>165</v>
      </c>
      <c r="C697" s="120" t="s">
        <v>925</v>
      </c>
      <c r="D697" s="117" t="s">
        <v>926</v>
      </c>
      <c r="E697" s="168">
        <v>0.3125</v>
      </c>
      <c r="F697" s="124">
        <v>0.66666666666666696</v>
      </c>
      <c r="G697" s="171">
        <v>6</v>
      </c>
      <c r="H697" s="171">
        <v>0.67243055555555553</v>
      </c>
    </row>
    <row r="698" spans="1:8">
      <c r="A698" s="109">
        <v>25</v>
      </c>
      <c r="B698" s="173" t="s">
        <v>165</v>
      </c>
      <c r="C698" s="120" t="s">
        <v>927</v>
      </c>
      <c r="D698" s="117" t="s">
        <v>928</v>
      </c>
      <c r="E698" s="168">
        <v>0.3125</v>
      </c>
      <c r="F698" s="124">
        <v>0.66666666666666696</v>
      </c>
      <c r="G698" s="171">
        <v>5</v>
      </c>
      <c r="H698" s="171">
        <v>0.67243055555555553</v>
      </c>
    </row>
    <row r="699" spans="1:8">
      <c r="A699" s="109">
        <v>26</v>
      </c>
      <c r="B699" s="173" t="s">
        <v>165</v>
      </c>
      <c r="C699" s="120" t="s">
        <v>929</v>
      </c>
      <c r="D699" s="117" t="s">
        <v>930</v>
      </c>
      <c r="E699" s="168">
        <v>0.3125</v>
      </c>
      <c r="F699" s="124">
        <v>0.66666666666666696</v>
      </c>
      <c r="G699" s="171">
        <v>5</v>
      </c>
      <c r="H699" s="171">
        <v>0.67519675925925926</v>
      </c>
    </row>
    <row r="700" spans="1:8">
      <c r="A700" s="109">
        <v>27</v>
      </c>
      <c r="B700" s="173" t="s">
        <v>165</v>
      </c>
      <c r="C700" s="120" t="s">
        <v>931</v>
      </c>
      <c r="D700" s="117" t="s">
        <v>932</v>
      </c>
      <c r="E700" s="168">
        <v>0.3125</v>
      </c>
      <c r="F700" s="124">
        <v>0.66666666666666696</v>
      </c>
      <c r="G700" s="171">
        <v>8</v>
      </c>
      <c r="H700" s="171">
        <v>0.66688657407407403</v>
      </c>
    </row>
    <row r="701" spans="1:8">
      <c r="A701" s="109">
        <v>28</v>
      </c>
      <c r="B701" s="173" t="s">
        <v>165</v>
      </c>
      <c r="C701" s="120" t="s">
        <v>933</v>
      </c>
      <c r="D701" s="117" t="s">
        <v>934</v>
      </c>
      <c r="E701" s="168">
        <v>0.3125</v>
      </c>
      <c r="F701" s="124">
        <v>0.66666666666666696</v>
      </c>
    </row>
    <row r="702" spans="1:8">
      <c r="A702" s="109">
        <v>1</v>
      </c>
      <c r="B702" s="173" t="s">
        <v>85</v>
      </c>
      <c r="C702" s="120" t="s">
        <v>877</v>
      </c>
      <c r="D702" s="51" t="s">
        <v>878</v>
      </c>
      <c r="E702" s="168">
        <v>0.3125</v>
      </c>
      <c r="F702" s="124">
        <v>0.66666666666666696</v>
      </c>
      <c r="G702" s="170">
        <v>0.29378472222222224</v>
      </c>
      <c r="H702" s="170">
        <v>0.70646990740740734</v>
      </c>
    </row>
    <row r="703" spans="1:8">
      <c r="A703" s="109">
        <f>A702+1</f>
        <v>2</v>
      </c>
      <c r="B703" s="173" t="s">
        <v>85</v>
      </c>
      <c r="C703" s="120" t="s">
        <v>879</v>
      </c>
      <c r="D703" s="51" t="s">
        <v>880</v>
      </c>
      <c r="E703" s="168">
        <v>0.3125</v>
      </c>
      <c r="F703" s="124">
        <v>0.66666666666666696</v>
      </c>
      <c r="G703" s="170">
        <v>0.30630787037037038</v>
      </c>
      <c r="H703" s="170">
        <v>0.68493055555555549</v>
      </c>
    </row>
    <row r="704" spans="1:8">
      <c r="A704" s="109">
        <f t="shared" ref="A704:A715" si="25">A703+1</f>
        <v>3</v>
      </c>
      <c r="B704" s="173" t="s">
        <v>85</v>
      </c>
      <c r="C704" s="120" t="s">
        <v>881</v>
      </c>
      <c r="D704" s="117" t="s">
        <v>882</v>
      </c>
      <c r="E704" s="168">
        <v>0.3125</v>
      </c>
      <c r="F704" s="124">
        <v>0.66666666666666696</v>
      </c>
      <c r="G704" s="171">
        <v>0.29872685185185183</v>
      </c>
      <c r="H704" s="171">
        <v>0.68841435185185185</v>
      </c>
    </row>
    <row r="705" spans="1:12">
      <c r="A705" s="109">
        <f t="shared" si="25"/>
        <v>4</v>
      </c>
      <c r="B705" s="173" t="s">
        <v>85</v>
      </c>
      <c r="C705" s="120" t="s">
        <v>883</v>
      </c>
      <c r="D705" s="51" t="s">
        <v>884</v>
      </c>
      <c r="E705" s="168">
        <v>0.3125</v>
      </c>
      <c r="F705" s="124">
        <v>0.66666666666666696</v>
      </c>
      <c r="G705" s="170">
        <v>0.29660879629629627</v>
      </c>
      <c r="H705" s="171">
        <v>0.66677083333333342</v>
      </c>
    </row>
    <row r="706" spans="1:12">
      <c r="A706" s="109">
        <f t="shared" si="25"/>
        <v>5</v>
      </c>
      <c r="B706" s="173" t="s">
        <v>85</v>
      </c>
      <c r="C706" s="120" t="s">
        <v>885</v>
      </c>
      <c r="D706" s="117" t="s">
        <v>886</v>
      </c>
      <c r="E706" s="168">
        <v>0.3125</v>
      </c>
      <c r="F706" s="124">
        <v>0.66666666666666696</v>
      </c>
      <c r="G706" s="170">
        <v>0.3125</v>
      </c>
      <c r="H706" s="171">
        <v>0.67243055555555553</v>
      </c>
    </row>
    <row r="707" spans="1:12">
      <c r="A707" s="109">
        <f t="shared" si="25"/>
        <v>6</v>
      </c>
      <c r="B707" s="173" t="s">
        <v>85</v>
      </c>
      <c r="C707" s="120" t="s">
        <v>887</v>
      </c>
      <c r="D707" s="117" t="s">
        <v>888</v>
      </c>
      <c r="E707" s="168">
        <v>0.3125</v>
      </c>
      <c r="F707" s="124">
        <v>0.66666666666666696</v>
      </c>
      <c r="G707" s="171">
        <v>0.31666666666666665</v>
      </c>
      <c r="H707" s="171">
        <v>0.666875</v>
      </c>
    </row>
    <row r="708" spans="1:12">
      <c r="A708" s="109">
        <f t="shared" si="25"/>
        <v>7</v>
      </c>
      <c r="B708" s="173" t="s">
        <v>85</v>
      </c>
      <c r="C708" s="120" t="s">
        <v>889</v>
      </c>
      <c r="D708" s="51" t="s">
        <v>890</v>
      </c>
      <c r="E708" s="168">
        <v>0.3125</v>
      </c>
      <c r="F708" s="124">
        <v>0.66666666666666696</v>
      </c>
      <c r="G708" s="171">
        <v>0.31181712962962965</v>
      </c>
      <c r="H708" s="171">
        <v>0.66684027777777777</v>
      </c>
    </row>
    <row r="709" spans="1:12">
      <c r="A709" s="109">
        <f t="shared" si="25"/>
        <v>8</v>
      </c>
      <c r="B709" s="173" t="s">
        <v>85</v>
      </c>
      <c r="C709" s="120" t="s">
        <v>891</v>
      </c>
      <c r="D709" s="51" t="s">
        <v>892</v>
      </c>
      <c r="E709" s="168">
        <v>0.3125</v>
      </c>
      <c r="F709" s="124">
        <v>0.66666666666666696</v>
      </c>
      <c r="G709" s="171">
        <v>0.31049768518518517</v>
      </c>
      <c r="H709" s="171">
        <v>0.6675578703703704</v>
      </c>
    </row>
    <row r="710" spans="1:12">
      <c r="A710" s="109">
        <f t="shared" si="25"/>
        <v>9</v>
      </c>
      <c r="B710" s="173" t="s">
        <v>85</v>
      </c>
      <c r="C710" s="120" t="s">
        <v>893</v>
      </c>
      <c r="D710" s="51" t="s">
        <v>894</v>
      </c>
      <c r="E710" s="168">
        <v>0.3125</v>
      </c>
      <c r="F710" s="124">
        <v>0.66666666666666696</v>
      </c>
      <c r="G710" s="171">
        <v>0.29519675925925926</v>
      </c>
      <c r="H710" s="171">
        <v>0.66685185185185192</v>
      </c>
    </row>
    <row r="711" spans="1:12">
      <c r="A711" s="109">
        <f t="shared" si="25"/>
        <v>10</v>
      </c>
      <c r="B711" s="173" t="s">
        <v>85</v>
      </c>
      <c r="C711" s="120" t="s">
        <v>895</v>
      </c>
      <c r="D711" s="51" t="s">
        <v>896</v>
      </c>
      <c r="E711" s="168">
        <v>0.3125</v>
      </c>
      <c r="F711" s="124">
        <v>0.66666666666666696</v>
      </c>
      <c r="L711" s="51" t="s">
        <v>349</v>
      </c>
    </row>
    <row r="712" spans="1:12">
      <c r="A712" s="109">
        <f t="shared" si="25"/>
        <v>11</v>
      </c>
      <c r="B712" s="173" t="s">
        <v>85</v>
      </c>
      <c r="C712" s="120" t="s">
        <v>897</v>
      </c>
      <c r="D712" s="117" t="s">
        <v>898</v>
      </c>
      <c r="E712" s="168">
        <v>0.3125</v>
      </c>
      <c r="F712" s="124">
        <v>0.66666666666666696</v>
      </c>
      <c r="G712" s="171">
        <v>0.30076388888888889</v>
      </c>
      <c r="H712" s="171">
        <v>0.66685185185185192</v>
      </c>
    </row>
    <row r="713" spans="1:12">
      <c r="A713" s="109">
        <f t="shared" si="25"/>
        <v>12</v>
      </c>
      <c r="B713" s="173" t="s">
        <v>85</v>
      </c>
      <c r="C713" s="120" t="s">
        <v>899</v>
      </c>
      <c r="D713" s="117" t="s">
        <v>900</v>
      </c>
      <c r="E713" s="168">
        <v>0.3125</v>
      </c>
      <c r="F713" s="124">
        <v>0.66666666666666696</v>
      </c>
      <c r="G713" s="171">
        <v>0.31049768518518517</v>
      </c>
      <c r="H713" s="171">
        <v>0.66685185185185192</v>
      </c>
    </row>
    <row r="714" spans="1:12">
      <c r="A714" s="109">
        <f t="shared" si="25"/>
        <v>13</v>
      </c>
      <c r="B714" s="173" t="s">
        <v>85</v>
      </c>
      <c r="C714" s="120" t="s">
        <v>902</v>
      </c>
      <c r="D714" s="117" t="s">
        <v>903</v>
      </c>
      <c r="E714" s="168">
        <v>0.3125</v>
      </c>
      <c r="F714" s="124">
        <v>0.66666666666666696</v>
      </c>
      <c r="G714" s="171">
        <v>0.30837962962962961</v>
      </c>
      <c r="H714" s="171">
        <v>0.68489583333333337</v>
      </c>
    </row>
    <row r="715" spans="1:12">
      <c r="A715" s="109">
        <f t="shared" si="25"/>
        <v>14</v>
      </c>
      <c r="B715" s="173" t="s">
        <v>85</v>
      </c>
      <c r="C715" s="120" t="s">
        <v>904</v>
      </c>
      <c r="D715" s="117" t="s">
        <v>905</v>
      </c>
      <c r="E715" s="168">
        <v>0.3125</v>
      </c>
      <c r="F715" s="124">
        <v>0.66666666666666696</v>
      </c>
      <c r="L715" s="51" t="s">
        <v>13</v>
      </c>
    </row>
    <row r="716" spans="1:12">
      <c r="A716" s="109">
        <v>15</v>
      </c>
      <c r="B716" s="173" t="s">
        <v>85</v>
      </c>
      <c r="C716" s="51" t="s">
        <v>907</v>
      </c>
      <c r="D716" s="117" t="s">
        <v>908</v>
      </c>
      <c r="E716" s="168">
        <v>0.3125</v>
      </c>
      <c r="F716" s="124">
        <v>0.66666666666666696</v>
      </c>
      <c r="G716" s="171">
        <v>0.31112268518518521</v>
      </c>
      <c r="H716" s="171">
        <v>0.6675578703703704</v>
      </c>
    </row>
    <row r="717" spans="1:12">
      <c r="A717" s="109">
        <v>16</v>
      </c>
      <c r="B717" s="173" t="s">
        <v>85</v>
      </c>
      <c r="C717" s="51" t="s">
        <v>909</v>
      </c>
      <c r="D717" s="117" t="s">
        <v>910</v>
      </c>
      <c r="E717" s="168">
        <v>0.3125</v>
      </c>
      <c r="F717" s="124">
        <v>0.66666666666666696</v>
      </c>
      <c r="G717" s="171">
        <v>0.30697916666666664</v>
      </c>
      <c r="H717" s="171">
        <v>0.67100694444444453</v>
      </c>
    </row>
    <row r="718" spans="1:12">
      <c r="A718" s="109">
        <v>17</v>
      </c>
      <c r="B718" s="173" t="s">
        <v>85</v>
      </c>
      <c r="C718" s="51" t="s">
        <v>911</v>
      </c>
      <c r="D718" s="117" t="s">
        <v>912</v>
      </c>
      <c r="E718" s="168">
        <v>0.3125</v>
      </c>
      <c r="F718" s="124">
        <v>0.66666666666666696</v>
      </c>
      <c r="G718" s="171">
        <v>0.30557870370370371</v>
      </c>
      <c r="H718" s="171">
        <v>0.68767361111111114</v>
      </c>
    </row>
    <row r="719" spans="1:12">
      <c r="A719" s="109">
        <v>18</v>
      </c>
      <c r="B719" s="173" t="s">
        <v>85</v>
      </c>
      <c r="C719" s="51" t="s">
        <v>913</v>
      </c>
      <c r="D719" s="117" t="s">
        <v>914</v>
      </c>
      <c r="E719" s="168">
        <v>0.3125</v>
      </c>
      <c r="F719" s="124">
        <v>0.66666666666666696</v>
      </c>
      <c r="G719" s="171">
        <v>0.30767361111111108</v>
      </c>
      <c r="H719" s="171">
        <v>0.70157407407407402</v>
      </c>
    </row>
    <row r="720" spans="1:12">
      <c r="A720" s="109">
        <v>19</v>
      </c>
      <c r="B720" s="173" t="s">
        <v>85</v>
      </c>
      <c r="C720" s="51" t="s">
        <v>915</v>
      </c>
      <c r="D720" s="117" t="s">
        <v>916</v>
      </c>
      <c r="E720" s="168">
        <v>0.3125</v>
      </c>
      <c r="F720" s="124">
        <v>0.66666666666666696</v>
      </c>
      <c r="G720" s="171">
        <v>0.31181712962962965</v>
      </c>
      <c r="H720" s="171">
        <v>0.70993055555555562</v>
      </c>
    </row>
    <row r="721" spans="1:8">
      <c r="A721" s="109">
        <v>20</v>
      </c>
      <c r="B721" s="173" t="s">
        <v>85</v>
      </c>
      <c r="C721" s="51" t="s">
        <v>917</v>
      </c>
      <c r="D721" s="117" t="s">
        <v>918</v>
      </c>
      <c r="E721" s="168">
        <v>0.3125</v>
      </c>
      <c r="F721" s="124">
        <v>0.66666666666666696</v>
      </c>
      <c r="G721" s="171">
        <v>0.30982638888888886</v>
      </c>
      <c r="H721" s="171">
        <v>0.66690972222222211</v>
      </c>
    </row>
    <row r="722" spans="1:8">
      <c r="A722" s="109">
        <v>21</v>
      </c>
      <c r="B722" s="173" t="s">
        <v>85</v>
      </c>
      <c r="C722" s="51" t="s">
        <v>919</v>
      </c>
      <c r="D722" s="117" t="s">
        <v>920</v>
      </c>
      <c r="E722" s="168">
        <v>0.3125</v>
      </c>
      <c r="F722" s="124">
        <v>0.66666666666666696</v>
      </c>
      <c r="G722" s="171">
        <v>0.30001157407407408</v>
      </c>
      <c r="H722" s="171">
        <v>0.66749999999999998</v>
      </c>
    </row>
    <row r="723" spans="1:8">
      <c r="A723" s="109">
        <v>22</v>
      </c>
      <c r="B723" s="173" t="s">
        <v>85</v>
      </c>
      <c r="C723" s="51" t="s">
        <v>921</v>
      </c>
      <c r="D723" s="117" t="s">
        <v>922</v>
      </c>
      <c r="E723" s="168">
        <v>0.3125</v>
      </c>
      <c r="F723" s="124">
        <v>0.66666666666666696</v>
      </c>
      <c r="G723" s="171">
        <v>0.30556712962962962</v>
      </c>
      <c r="H723" s="171">
        <v>0.67722222222222228</v>
      </c>
    </row>
    <row r="724" spans="1:8">
      <c r="A724" s="109">
        <v>23</v>
      </c>
      <c r="B724" s="173" t="s">
        <v>85</v>
      </c>
      <c r="C724" s="51" t="s">
        <v>923</v>
      </c>
      <c r="D724" s="117" t="s">
        <v>924</v>
      </c>
      <c r="E724" s="168">
        <v>0.3125</v>
      </c>
      <c r="F724" s="124">
        <v>0.66666666666666696</v>
      </c>
      <c r="G724" s="171">
        <v>0.29871527777777779</v>
      </c>
      <c r="H724" s="171">
        <v>0.6667939814814815</v>
      </c>
    </row>
    <row r="725" spans="1:8">
      <c r="A725" s="109">
        <v>24</v>
      </c>
      <c r="B725" s="173" t="s">
        <v>85</v>
      </c>
      <c r="C725" s="51" t="s">
        <v>925</v>
      </c>
      <c r="D725" s="117" t="s">
        <v>926</v>
      </c>
      <c r="E725" s="168">
        <v>0.3125</v>
      </c>
      <c r="F725" s="124">
        <v>0.66666666666666696</v>
      </c>
      <c r="G725" s="171">
        <v>0.2973263888888889</v>
      </c>
      <c r="H725" s="171">
        <v>0.66693287037037041</v>
      </c>
    </row>
    <row r="726" spans="1:8">
      <c r="A726" s="109">
        <v>25</v>
      </c>
      <c r="B726" s="173" t="s">
        <v>85</v>
      </c>
      <c r="C726" s="51" t="s">
        <v>927</v>
      </c>
      <c r="D726" s="117" t="s">
        <v>928</v>
      </c>
      <c r="E726" s="168">
        <v>0.3125</v>
      </c>
      <c r="F726" s="124">
        <v>0.66666666666666696</v>
      </c>
      <c r="G726" s="171">
        <v>0.29519675925925926</v>
      </c>
      <c r="H726" s="171">
        <v>0.67236111111111108</v>
      </c>
    </row>
    <row r="727" spans="1:8">
      <c r="A727" s="109">
        <v>26</v>
      </c>
      <c r="B727" s="173" t="s">
        <v>85</v>
      </c>
      <c r="C727" s="51" t="s">
        <v>929</v>
      </c>
      <c r="D727" s="117" t="s">
        <v>930</v>
      </c>
      <c r="E727" s="168">
        <v>0.3125</v>
      </c>
      <c r="F727" s="124">
        <v>0.66666666666666696</v>
      </c>
      <c r="G727" s="171">
        <v>5</v>
      </c>
      <c r="H727" s="171">
        <v>0.67238425925925915</v>
      </c>
    </row>
    <row r="728" spans="1:8">
      <c r="A728" s="109">
        <v>27</v>
      </c>
      <c r="B728" s="173" t="s">
        <v>85</v>
      </c>
      <c r="C728" s="51" t="s">
        <v>931</v>
      </c>
      <c r="D728" s="117" t="s">
        <v>932</v>
      </c>
      <c r="E728" s="168">
        <v>0.3125</v>
      </c>
      <c r="F728" s="124">
        <v>0.66666666666666696</v>
      </c>
      <c r="G728" s="171">
        <v>1</v>
      </c>
      <c r="H728" s="171">
        <v>0.66684027777777777</v>
      </c>
    </row>
    <row r="729" spans="1:8">
      <c r="A729" s="109">
        <v>28</v>
      </c>
      <c r="B729" s="173" t="s">
        <v>85</v>
      </c>
      <c r="C729" s="51" t="s">
        <v>933</v>
      </c>
      <c r="D729" s="117" t="s">
        <v>934</v>
      </c>
      <c r="E729" s="168">
        <v>0.3125</v>
      </c>
      <c r="F729" s="124">
        <v>0.66666666666666696</v>
      </c>
    </row>
  </sheetData>
  <pageMargins left="0.7" right="0.7" top="0.75" bottom="0.75" header="0.3" footer="0.3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zoomScale="85" zoomScaleNormal="85" workbookViewId="0">
      <pane ySplit="1" topLeftCell="A83" activePane="bottomLeft" state="frozen"/>
      <selection pane="bottomLeft" activeCell="E382" sqref="E382"/>
    </sheetView>
  </sheetViews>
  <sheetFormatPr defaultColWidth="12.5703125" defaultRowHeight="15.75"/>
  <cols>
    <col min="1" max="1" width="6.7109375" style="51" customWidth="1"/>
    <col min="2" max="2" width="15.7109375" style="117" customWidth="1"/>
    <col min="3" max="3" width="27.5703125" style="51" customWidth="1"/>
    <col min="4" max="4" width="39.85546875" style="117" bestFit="1" customWidth="1"/>
    <col min="5" max="5" width="12.5703125" style="141"/>
    <col min="6" max="6" width="13.42578125" style="141" bestFit="1" customWidth="1"/>
    <col min="7" max="7" width="14.140625" style="141" bestFit="1" customWidth="1"/>
    <col min="8" max="8" width="14.28515625" style="142" customWidth="1"/>
    <col min="9" max="9" width="18.85546875" style="51" customWidth="1"/>
    <col min="10" max="10" width="24.140625" style="51" customWidth="1"/>
    <col min="11" max="11" width="23.42578125" style="51" customWidth="1"/>
    <col min="12" max="12" width="18.28515625" style="51" customWidth="1"/>
    <col min="13" max="16384" width="12.5703125" style="51"/>
  </cols>
  <sheetData>
    <row r="1" spans="1:12">
      <c r="A1" s="115" t="s">
        <v>81</v>
      </c>
      <c r="B1" s="116" t="s">
        <v>80</v>
      </c>
      <c r="C1" s="115" t="s">
        <v>79</v>
      </c>
      <c r="D1" s="115" t="s">
        <v>78</v>
      </c>
      <c r="E1" s="140" t="s">
        <v>77</v>
      </c>
      <c r="F1" s="140" t="s">
        <v>76</v>
      </c>
      <c r="G1" s="140" t="s">
        <v>75</v>
      </c>
      <c r="H1" s="140" t="s">
        <v>74</v>
      </c>
      <c r="I1" s="115" t="s">
        <v>73</v>
      </c>
      <c r="J1" s="116" t="s">
        <v>72</v>
      </c>
      <c r="K1" s="116" t="s">
        <v>71</v>
      </c>
      <c r="L1" s="115" t="s">
        <v>70</v>
      </c>
    </row>
    <row r="2" spans="1:12">
      <c r="A2" s="51">
        <v>1</v>
      </c>
      <c r="B2" s="117" t="s">
        <v>345</v>
      </c>
      <c r="C2" s="118" t="s">
        <v>351</v>
      </c>
      <c r="D2" s="119" t="s">
        <v>352</v>
      </c>
      <c r="E2" s="121"/>
      <c r="F2" s="121"/>
      <c r="G2" s="121"/>
      <c r="H2" s="121"/>
      <c r="I2" s="115"/>
      <c r="J2" s="116"/>
      <c r="K2" s="116"/>
      <c r="L2" s="115"/>
    </row>
    <row r="3" spans="1:12">
      <c r="A3" s="51">
        <v>2</v>
      </c>
      <c r="B3" s="117" t="s">
        <v>345</v>
      </c>
      <c r="C3" s="120" t="s">
        <v>353</v>
      </c>
      <c r="D3" s="51" t="s">
        <v>354</v>
      </c>
      <c r="E3" s="121"/>
      <c r="F3" s="121"/>
      <c r="G3" s="121"/>
      <c r="H3" s="121"/>
      <c r="I3" s="115"/>
      <c r="J3" s="116"/>
      <c r="K3" s="116"/>
      <c r="L3" s="115"/>
    </row>
    <row r="4" spans="1:12">
      <c r="A4" s="51">
        <v>3</v>
      </c>
      <c r="B4" s="117" t="s">
        <v>345</v>
      </c>
      <c r="C4" s="120" t="s">
        <v>355</v>
      </c>
      <c r="D4" s="51" t="s">
        <v>356</v>
      </c>
      <c r="E4" s="121"/>
      <c r="F4" s="121"/>
      <c r="G4" s="121"/>
      <c r="H4" s="121"/>
      <c r="I4" s="115"/>
      <c r="J4" s="116"/>
      <c r="K4" s="116"/>
      <c r="L4" s="115"/>
    </row>
    <row r="5" spans="1:12">
      <c r="A5" s="51">
        <v>4</v>
      </c>
      <c r="B5" s="117" t="s">
        <v>345</v>
      </c>
      <c r="C5" s="120" t="s">
        <v>357</v>
      </c>
      <c r="D5" s="51" t="s">
        <v>358</v>
      </c>
      <c r="E5" s="121"/>
      <c r="F5" s="121"/>
      <c r="G5" s="121"/>
      <c r="H5" s="121"/>
      <c r="I5" s="115"/>
      <c r="J5" s="116"/>
      <c r="K5" s="116"/>
      <c r="L5" s="115"/>
    </row>
    <row r="6" spans="1:12">
      <c r="A6" s="51">
        <v>5</v>
      </c>
      <c r="B6" s="117" t="s">
        <v>345</v>
      </c>
      <c r="C6" s="120" t="s">
        <v>359</v>
      </c>
      <c r="D6" s="51" t="s">
        <v>360</v>
      </c>
      <c r="E6" s="121"/>
      <c r="F6" s="121"/>
      <c r="G6" s="121"/>
      <c r="H6" s="121"/>
      <c r="I6" s="115"/>
      <c r="J6" s="116"/>
      <c r="K6" s="116"/>
      <c r="L6" s="115"/>
    </row>
    <row r="7" spans="1:12">
      <c r="A7" s="51">
        <v>6</v>
      </c>
      <c r="B7" s="117" t="s">
        <v>345</v>
      </c>
      <c r="C7" s="120" t="s">
        <v>361</v>
      </c>
      <c r="D7" s="51" t="s">
        <v>362</v>
      </c>
      <c r="E7" s="121"/>
      <c r="F7" s="121"/>
      <c r="G7" s="121"/>
      <c r="H7" s="121"/>
      <c r="I7" s="115"/>
      <c r="J7" s="116"/>
      <c r="K7" s="116"/>
      <c r="L7" s="115"/>
    </row>
    <row r="8" spans="1:12">
      <c r="A8" s="51">
        <v>7</v>
      </c>
      <c r="B8" s="117" t="s">
        <v>345</v>
      </c>
      <c r="C8" s="120" t="s">
        <v>363</v>
      </c>
      <c r="D8" s="51" t="s">
        <v>364</v>
      </c>
      <c r="E8" s="121"/>
      <c r="F8" s="121"/>
      <c r="G8" s="121"/>
      <c r="H8" s="121"/>
      <c r="I8" s="115"/>
      <c r="J8" s="116"/>
      <c r="K8" s="116"/>
      <c r="L8" s="115"/>
    </row>
    <row r="9" spans="1:12">
      <c r="A9" s="51">
        <v>8</v>
      </c>
      <c r="B9" s="117" t="s">
        <v>345</v>
      </c>
      <c r="C9" s="120" t="s">
        <v>365</v>
      </c>
      <c r="D9" s="117" t="s">
        <v>366</v>
      </c>
      <c r="E9" s="121"/>
      <c r="F9" s="121"/>
      <c r="G9" s="121"/>
      <c r="H9" s="121"/>
      <c r="I9" s="115"/>
      <c r="J9" s="116"/>
      <c r="K9" s="116"/>
      <c r="L9" s="115"/>
    </row>
    <row r="10" spans="1:12">
      <c r="A10" s="51">
        <v>9</v>
      </c>
      <c r="B10" s="117" t="s">
        <v>345</v>
      </c>
      <c r="C10" s="120" t="s">
        <v>367</v>
      </c>
      <c r="D10" s="117" t="s">
        <v>368</v>
      </c>
      <c r="E10" s="121"/>
      <c r="F10" s="121"/>
      <c r="G10" s="121"/>
      <c r="H10" s="121"/>
      <c r="I10" s="115"/>
      <c r="J10" s="116"/>
      <c r="K10" s="116"/>
      <c r="L10" s="115"/>
    </row>
    <row r="11" spans="1:12">
      <c r="A11" s="51">
        <v>10</v>
      </c>
      <c r="B11" s="117" t="s">
        <v>345</v>
      </c>
      <c r="C11" s="120" t="s">
        <v>369</v>
      </c>
      <c r="D11" s="117" t="s">
        <v>370</v>
      </c>
      <c r="E11" s="121"/>
      <c r="F11" s="121"/>
      <c r="G11" s="121"/>
      <c r="H11" s="121"/>
      <c r="I11" s="117"/>
      <c r="J11" s="117"/>
      <c r="K11" s="117"/>
    </row>
    <row r="12" spans="1:12">
      <c r="A12" s="51">
        <v>11</v>
      </c>
      <c r="B12" s="117" t="s">
        <v>345</v>
      </c>
      <c r="C12" s="120" t="s">
        <v>371</v>
      </c>
      <c r="D12" s="117" t="s">
        <v>372</v>
      </c>
      <c r="E12" s="121"/>
      <c r="F12" s="121"/>
      <c r="G12" s="121"/>
      <c r="H12" s="121"/>
      <c r="I12" s="117"/>
      <c r="J12" s="117"/>
    </row>
    <row r="13" spans="1:12">
      <c r="A13" s="51">
        <v>12</v>
      </c>
      <c r="B13" s="117" t="s">
        <v>345</v>
      </c>
      <c r="C13" s="120" t="s">
        <v>373</v>
      </c>
      <c r="D13" s="117" t="s">
        <v>374</v>
      </c>
      <c r="E13" s="121"/>
      <c r="F13" s="121"/>
      <c r="G13" s="121"/>
      <c r="H13" s="121"/>
      <c r="I13" s="117"/>
      <c r="K13" s="117"/>
    </row>
    <row r="14" spans="1:12">
      <c r="A14" s="51">
        <v>13</v>
      </c>
      <c r="B14" s="117" t="s">
        <v>345</v>
      </c>
      <c r="C14" s="120" t="s">
        <v>375</v>
      </c>
      <c r="D14" s="117" t="s">
        <v>376</v>
      </c>
      <c r="E14" s="121"/>
      <c r="F14" s="121"/>
      <c r="G14" s="121"/>
      <c r="H14" s="121"/>
    </row>
    <row r="15" spans="1:12">
      <c r="A15" s="51">
        <v>14</v>
      </c>
      <c r="B15" s="117" t="s">
        <v>345</v>
      </c>
      <c r="C15" s="120" t="s">
        <v>377</v>
      </c>
      <c r="D15" s="117" t="s">
        <v>378</v>
      </c>
      <c r="E15" s="121"/>
      <c r="F15" s="121"/>
      <c r="G15" s="121"/>
      <c r="H15" s="121"/>
    </row>
    <row r="16" spans="1:12">
      <c r="A16" s="51">
        <v>15</v>
      </c>
      <c r="B16" s="117" t="s">
        <v>345</v>
      </c>
      <c r="C16" s="120" t="s">
        <v>379</v>
      </c>
      <c r="D16" s="117" t="s">
        <v>380</v>
      </c>
      <c r="E16" s="121"/>
      <c r="F16" s="121"/>
      <c r="G16" s="121"/>
      <c r="H16" s="121"/>
    </row>
    <row r="17" spans="1:12">
      <c r="A17" s="51">
        <v>16</v>
      </c>
      <c r="B17" s="117" t="s">
        <v>345</v>
      </c>
      <c r="C17" s="120" t="s">
        <v>381</v>
      </c>
      <c r="D17" s="117" t="s">
        <v>382</v>
      </c>
      <c r="E17" s="121"/>
      <c r="F17" s="121"/>
      <c r="G17" s="121"/>
      <c r="H17" s="121"/>
    </row>
    <row r="18" spans="1:12">
      <c r="A18" s="51">
        <v>17</v>
      </c>
      <c r="B18" s="117" t="s">
        <v>345</v>
      </c>
      <c r="C18" s="120" t="s">
        <v>383</v>
      </c>
      <c r="D18" s="117" t="s">
        <v>384</v>
      </c>
      <c r="E18" s="121"/>
      <c r="F18" s="121"/>
      <c r="G18" s="121"/>
      <c r="H18" s="121"/>
      <c r="I18" s="117"/>
      <c r="J18" s="117"/>
      <c r="K18" s="117"/>
      <c r="L18" s="117"/>
    </row>
    <row r="19" spans="1:12">
      <c r="A19" s="51">
        <v>18</v>
      </c>
      <c r="B19" s="117" t="s">
        <v>345</v>
      </c>
      <c r="C19" s="120" t="s">
        <v>385</v>
      </c>
      <c r="D19" s="117" t="s">
        <v>386</v>
      </c>
      <c r="E19" s="122">
        <v>0.25</v>
      </c>
      <c r="F19" s="122">
        <v>0.58333333333333337</v>
      </c>
      <c r="G19" s="123">
        <v>0.3666666666666667</v>
      </c>
      <c r="H19" s="123">
        <v>0.58825231481481477</v>
      </c>
    </row>
    <row r="20" spans="1:12">
      <c r="A20" s="51">
        <v>1</v>
      </c>
      <c r="B20" s="117" t="s">
        <v>334</v>
      </c>
      <c r="C20" s="118" t="s">
        <v>351</v>
      </c>
      <c r="D20" s="119" t="s">
        <v>352</v>
      </c>
      <c r="E20" s="122">
        <v>0.3125</v>
      </c>
      <c r="F20" s="122">
        <v>0.66666666666666663</v>
      </c>
      <c r="G20" s="123">
        <v>0.32430555555555557</v>
      </c>
      <c r="H20" s="123"/>
    </row>
    <row r="21" spans="1:12">
      <c r="A21" s="51">
        <v>2</v>
      </c>
      <c r="B21" s="117" t="s">
        <v>334</v>
      </c>
      <c r="C21" s="120" t="s">
        <v>353</v>
      </c>
      <c r="D21" s="51" t="s">
        <v>354</v>
      </c>
      <c r="E21" s="122">
        <v>0.3125</v>
      </c>
      <c r="F21" s="122">
        <v>0.66666666666666663</v>
      </c>
      <c r="G21" s="123">
        <v>0.27848379629629633</v>
      </c>
      <c r="H21" s="123">
        <v>0.67921296296296296</v>
      </c>
    </row>
    <row r="22" spans="1:12">
      <c r="A22" s="51">
        <v>3</v>
      </c>
      <c r="B22" s="117" t="s">
        <v>334</v>
      </c>
      <c r="C22" s="120" t="s">
        <v>355</v>
      </c>
      <c r="D22" s="51" t="s">
        <v>356</v>
      </c>
      <c r="E22" s="122">
        <v>0.3125</v>
      </c>
      <c r="F22" s="122">
        <v>0.66666666666666663</v>
      </c>
      <c r="G22" s="123">
        <v>0.28962962962962963</v>
      </c>
      <c r="H22" s="123">
        <v>0.72245370370370365</v>
      </c>
    </row>
    <row r="23" spans="1:12">
      <c r="A23" s="51">
        <v>4</v>
      </c>
      <c r="B23" s="117" t="s">
        <v>334</v>
      </c>
      <c r="C23" s="120" t="s">
        <v>357</v>
      </c>
      <c r="D23" s="51" t="s">
        <v>358</v>
      </c>
      <c r="E23" s="122">
        <v>0.3125</v>
      </c>
      <c r="F23" s="122">
        <v>0.66666666666666663</v>
      </c>
      <c r="G23" s="123">
        <v>0.30834490740740744</v>
      </c>
      <c r="H23" s="123">
        <v>0.75673611111111105</v>
      </c>
    </row>
    <row r="24" spans="1:12">
      <c r="A24" s="51">
        <v>5</v>
      </c>
      <c r="B24" s="117" t="s">
        <v>334</v>
      </c>
      <c r="C24" s="120" t="s">
        <v>359</v>
      </c>
      <c r="D24" s="51" t="s">
        <v>360</v>
      </c>
      <c r="E24" s="122">
        <v>0.3125</v>
      </c>
      <c r="F24" s="122">
        <v>0.66666666666666663</v>
      </c>
      <c r="G24" s="123">
        <v>0.29793981481481485</v>
      </c>
      <c r="H24" s="123">
        <v>0.79052083333333334</v>
      </c>
    </row>
    <row r="25" spans="1:12">
      <c r="A25" s="51">
        <v>6</v>
      </c>
      <c r="B25" s="117" t="s">
        <v>334</v>
      </c>
      <c r="C25" s="120" t="s">
        <v>361</v>
      </c>
      <c r="D25" s="51" t="s">
        <v>362</v>
      </c>
      <c r="E25" s="122">
        <v>0.3125</v>
      </c>
      <c r="F25" s="122">
        <v>0.66666666666666663</v>
      </c>
      <c r="G25" s="123">
        <v>0.31319444444444444</v>
      </c>
      <c r="H25" s="123">
        <v>0.68425925925925923</v>
      </c>
    </row>
    <row r="26" spans="1:12">
      <c r="A26" s="51">
        <v>7</v>
      </c>
      <c r="B26" s="117" t="s">
        <v>334</v>
      </c>
      <c r="C26" s="120" t="s">
        <v>363</v>
      </c>
      <c r="D26" s="51" t="s">
        <v>364</v>
      </c>
      <c r="E26" s="122">
        <v>0.3125</v>
      </c>
      <c r="F26" s="122">
        <v>0.66666666666666663</v>
      </c>
      <c r="G26" s="123">
        <v>0.30912037037037038</v>
      </c>
      <c r="H26" s="123">
        <v>0.71690972222222227</v>
      </c>
    </row>
    <row r="27" spans="1:12">
      <c r="A27" s="51">
        <v>8</v>
      </c>
      <c r="B27" s="117" t="s">
        <v>334</v>
      </c>
      <c r="C27" s="120" t="s">
        <v>365</v>
      </c>
      <c r="D27" s="117" t="s">
        <v>366</v>
      </c>
      <c r="E27" s="122">
        <v>0.3125</v>
      </c>
      <c r="F27" s="122">
        <v>0.66666666666666663</v>
      </c>
      <c r="G27" s="123">
        <v>0.28057870370370369</v>
      </c>
      <c r="H27" s="123">
        <v>0.69513888888888886</v>
      </c>
    </row>
    <row r="28" spans="1:12">
      <c r="A28" s="51">
        <v>9</v>
      </c>
      <c r="B28" s="117" t="s">
        <v>334</v>
      </c>
      <c r="C28" s="120" t="s">
        <v>367</v>
      </c>
      <c r="D28" s="117" t="s">
        <v>368</v>
      </c>
      <c r="E28" s="122">
        <v>0.3125</v>
      </c>
      <c r="F28" s="122">
        <v>0.66666666666666663</v>
      </c>
      <c r="G28" s="123">
        <v>0.31666666666666665</v>
      </c>
      <c r="H28" s="123">
        <v>0.72098379629629628</v>
      </c>
    </row>
    <row r="29" spans="1:12">
      <c r="A29" s="51">
        <v>10</v>
      </c>
      <c r="B29" s="117" t="s">
        <v>334</v>
      </c>
      <c r="C29" s="120" t="s">
        <v>369</v>
      </c>
      <c r="D29" s="117" t="s">
        <v>370</v>
      </c>
      <c r="E29" s="122">
        <v>0.3125</v>
      </c>
      <c r="F29" s="122">
        <v>0.66666666666666663</v>
      </c>
      <c r="G29" s="123">
        <v>0.29172453703703705</v>
      </c>
      <c r="H29" s="123">
        <v>0.71831018518518519</v>
      </c>
    </row>
    <row r="30" spans="1:12">
      <c r="A30" s="51">
        <v>11</v>
      </c>
      <c r="B30" s="117" t="s">
        <v>334</v>
      </c>
      <c r="C30" s="120" t="s">
        <v>371</v>
      </c>
      <c r="D30" s="117" t="s">
        <v>372</v>
      </c>
      <c r="E30" s="122">
        <v>0.3125</v>
      </c>
      <c r="F30" s="122">
        <v>0.66666666666666663</v>
      </c>
      <c r="G30" s="123">
        <v>0.30222222222222223</v>
      </c>
      <c r="H30" s="123">
        <v>0.69329861111111113</v>
      </c>
    </row>
    <row r="31" spans="1:12">
      <c r="A31" s="51">
        <v>12</v>
      </c>
      <c r="B31" s="117" t="s">
        <v>334</v>
      </c>
      <c r="C31" s="120" t="s">
        <v>373</v>
      </c>
      <c r="D31" s="117" t="s">
        <v>374</v>
      </c>
      <c r="E31" s="122">
        <v>0.3125</v>
      </c>
      <c r="F31" s="122">
        <v>0.66666666666666663</v>
      </c>
      <c r="G31" s="123">
        <v>0.31189814814814815</v>
      </c>
      <c r="H31" s="123">
        <v>0.74820601851851853</v>
      </c>
    </row>
    <row r="32" spans="1:12">
      <c r="A32" s="51">
        <v>13</v>
      </c>
      <c r="B32" s="117" t="s">
        <v>334</v>
      </c>
      <c r="C32" s="120" t="s">
        <v>375</v>
      </c>
      <c r="D32" s="117" t="s">
        <v>376</v>
      </c>
      <c r="E32" s="122">
        <v>0.3125</v>
      </c>
      <c r="F32" s="122">
        <v>0.66666666666666663</v>
      </c>
      <c r="G32" s="123">
        <v>0.30222222222222223</v>
      </c>
      <c r="H32" s="123">
        <v>0.67518518518518522</v>
      </c>
    </row>
    <row r="33" spans="1:8">
      <c r="A33" s="51">
        <v>14</v>
      </c>
      <c r="B33" s="117" t="s">
        <v>334</v>
      </c>
      <c r="C33" s="120" t="s">
        <v>377</v>
      </c>
      <c r="D33" s="117" t="s">
        <v>378</v>
      </c>
      <c r="E33" s="122">
        <v>0.3125</v>
      </c>
      <c r="F33" s="122">
        <v>0.66666666666666663</v>
      </c>
      <c r="G33" s="122">
        <v>0.3049074074074074</v>
      </c>
      <c r="H33" s="123">
        <v>0.72175925925925932</v>
      </c>
    </row>
    <row r="34" spans="1:8">
      <c r="A34" s="51">
        <v>15</v>
      </c>
      <c r="B34" s="117" t="s">
        <v>334</v>
      </c>
      <c r="C34" s="120" t="s">
        <v>379</v>
      </c>
      <c r="D34" s="117" t="s">
        <v>380</v>
      </c>
      <c r="E34" s="122">
        <v>0.3125</v>
      </c>
      <c r="F34" s="122">
        <v>0.66666666666666663</v>
      </c>
      <c r="G34" s="123">
        <v>0.29655092592592591</v>
      </c>
      <c r="H34" s="123">
        <v>0.71321759259259254</v>
      </c>
    </row>
    <row r="35" spans="1:8">
      <c r="A35" s="51">
        <v>16</v>
      </c>
      <c r="B35" s="117" t="s">
        <v>334</v>
      </c>
      <c r="C35" s="120" t="s">
        <v>381</v>
      </c>
      <c r="D35" s="117" t="s">
        <v>382</v>
      </c>
      <c r="E35" s="122">
        <v>0.3125</v>
      </c>
      <c r="F35" s="122">
        <v>0.66666666666666663</v>
      </c>
      <c r="G35" s="123">
        <v>0.30291666666666667</v>
      </c>
      <c r="H35" s="123">
        <v>0.67445601851851855</v>
      </c>
    </row>
    <row r="36" spans="1:8">
      <c r="A36" s="51">
        <v>17</v>
      </c>
      <c r="B36" s="117" t="s">
        <v>334</v>
      </c>
      <c r="C36" s="120" t="s">
        <v>383</v>
      </c>
      <c r="D36" s="117" t="s">
        <v>384</v>
      </c>
      <c r="E36" s="122">
        <v>0.3125</v>
      </c>
      <c r="F36" s="122">
        <v>0.66666666666666663</v>
      </c>
      <c r="G36" s="123">
        <v>0.2966435185185185</v>
      </c>
      <c r="H36" s="123">
        <v>0.71424768518518522</v>
      </c>
    </row>
    <row r="37" spans="1:8">
      <c r="A37" s="51">
        <v>18</v>
      </c>
      <c r="B37" s="117" t="s">
        <v>334</v>
      </c>
      <c r="C37" s="120" t="s">
        <v>385</v>
      </c>
      <c r="D37" s="117" t="s">
        <v>386</v>
      </c>
      <c r="E37" s="122">
        <v>0.58333333333333337</v>
      </c>
      <c r="F37" s="122">
        <v>0.91666666666666663</v>
      </c>
      <c r="G37" s="123">
        <v>0.57084490740740745</v>
      </c>
      <c r="H37" s="123"/>
    </row>
    <row r="38" spans="1:8">
      <c r="A38" s="51">
        <v>1</v>
      </c>
      <c r="B38" s="117" t="s">
        <v>321</v>
      </c>
      <c r="C38" s="118" t="s">
        <v>351</v>
      </c>
      <c r="D38" s="119" t="s">
        <v>352</v>
      </c>
      <c r="E38" s="122">
        <v>0.3125</v>
      </c>
      <c r="F38" s="122">
        <v>0.66666666666666663</v>
      </c>
      <c r="G38" s="122">
        <v>0.32430555555555557</v>
      </c>
      <c r="H38" s="123"/>
    </row>
    <row r="39" spans="1:8">
      <c r="A39" s="51">
        <v>2</v>
      </c>
      <c r="B39" s="117" t="s">
        <v>321</v>
      </c>
      <c r="C39" s="120" t="s">
        <v>353</v>
      </c>
      <c r="D39" s="51" t="s">
        <v>354</v>
      </c>
      <c r="E39" s="122">
        <v>0.3125</v>
      </c>
      <c r="F39" s="122">
        <v>0.66666666666666663</v>
      </c>
      <c r="G39" s="122">
        <v>0.2772337962962963</v>
      </c>
      <c r="H39" s="122">
        <v>0.73299768518518515</v>
      </c>
    </row>
    <row r="40" spans="1:8">
      <c r="A40" s="51">
        <v>3</v>
      </c>
      <c r="B40" s="117" t="s">
        <v>321</v>
      </c>
      <c r="C40" s="120" t="s">
        <v>355</v>
      </c>
      <c r="D40" s="51" t="s">
        <v>356</v>
      </c>
      <c r="E40" s="122">
        <v>0.3125</v>
      </c>
      <c r="F40" s="122">
        <v>0.66666666666666663</v>
      </c>
      <c r="G40" s="122">
        <v>0.33888888888888885</v>
      </c>
      <c r="H40" s="122">
        <v>0.74375000000000002</v>
      </c>
    </row>
    <row r="41" spans="1:8">
      <c r="A41" s="51">
        <v>4</v>
      </c>
      <c r="B41" s="117" t="s">
        <v>321</v>
      </c>
      <c r="C41" s="120" t="s">
        <v>357</v>
      </c>
      <c r="D41" s="51" t="s">
        <v>358</v>
      </c>
      <c r="E41" s="122">
        <v>0.3125</v>
      </c>
      <c r="F41" s="122">
        <v>0.66666666666666663</v>
      </c>
      <c r="G41" s="122">
        <v>0.23298611111111112</v>
      </c>
      <c r="H41" s="122">
        <v>0.8340277777777777</v>
      </c>
    </row>
    <row r="42" spans="1:8">
      <c r="A42" s="51">
        <v>5</v>
      </c>
      <c r="B42" s="117" t="s">
        <v>321</v>
      </c>
      <c r="C42" s="120" t="s">
        <v>359</v>
      </c>
      <c r="D42" s="51" t="s">
        <v>360</v>
      </c>
      <c r="E42" s="122">
        <v>0.3125</v>
      </c>
      <c r="F42" s="122">
        <v>0.66666666666666663</v>
      </c>
      <c r="G42" s="122">
        <v>0.23194444444444443</v>
      </c>
      <c r="H42" s="122">
        <v>0.76958333333333329</v>
      </c>
    </row>
    <row r="43" spans="1:8">
      <c r="A43" s="51">
        <v>6</v>
      </c>
      <c r="B43" s="117" t="s">
        <v>321</v>
      </c>
      <c r="C43" s="120" t="s">
        <v>361</v>
      </c>
      <c r="D43" s="51" t="s">
        <v>362</v>
      </c>
      <c r="E43" s="122">
        <v>0.3125</v>
      </c>
      <c r="F43" s="122">
        <v>0.66666666666666663</v>
      </c>
      <c r="G43" s="122">
        <v>0.3105324074074074</v>
      </c>
      <c r="H43" s="122">
        <v>0.67604166666666676</v>
      </c>
    </row>
    <row r="44" spans="1:8">
      <c r="A44" s="51">
        <v>7</v>
      </c>
      <c r="B44" s="117" t="s">
        <v>321</v>
      </c>
      <c r="C44" s="120" t="s">
        <v>363</v>
      </c>
      <c r="D44" s="51" t="s">
        <v>364</v>
      </c>
      <c r="E44" s="122">
        <v>0.3125</v>
      </c>
      <c r="F44" s="122">
        <v>0.66666666666666663</v>
      </c>
      <c r="G44" s="122">
        <v>0.26805555555555555</v>
      </c>
      <c r="H44" s="122">
        <v>0.71180555555555547</v>
      </c>
    </row>
    <row r="45" spans="1:8">
      <c r="A45" s="51">
        <v>8</v>
      </c>
      <c r="B45" s="117" t="s">
        <v>321</v>
      </c>
      <c r="C45" s="120" t="s">
        <v>365</v>
      </c>
      <c r="D45" s="117" t="s">
        <v>366</v>
      </c>
      <c r="E45" s="122">
        <v>0.3125</v>
      </c>
      <c r="F45" s="122">
        <v>0.66666666666666663</v>
      </c>
      <c r="G45" s="122">
        <v>0.26806712962962964</v>
      </c>
      <c r="H45" s="122"/>
    </row>
    <row r="46" spans="1:8">
      <c r="A46" s="51">
        <v>9</v>
      </c>
      <c r="B46" s="117" t="s">
        <v>321</v>
      </c>
      <c r="C46" s="120" t="s">
        <v>367</v>
      </c>
      <c r="D46" s="117" t="s">
        <v>368</v>
      </c>
      <c r="E46" s="122">
        <v>0.3125</v>
      </c>
      <c r="F46" s="122">
        <v>0.66666666666666663</v>
      </c>
      <c r="G46" s="122">
        <v>0.32916666666666666</v>
      </c>
      <c r="H46" s="122">
        <v>0.73368055555555556</v>
      </c>
    </row>
    <row r="47" spans="1:8">
      <c r="A47" s="51">
        <v>10</v>
      </c>
      <c r="B47" s="117" t="s">
        <v>321</v>
      </c>
      <c r="C47" s="120" t="s">
        <v>369</v>
      </c>
      <c r="D47" s="117" t="s">
        <v>370</v>
      </c>
      <c r="E47" s="122">
        <v>0.3125</v>
      </c>
      <c r="F47" s="122">
        <v>0.66666666666666663</v>
      </c>
      <c r="G47" s="122">
        <v>0.27164351851851853</v>
      </c>
      <c r="H47" s="122">
        <v>0.71114583333333325</v>
      </c>
    </row>
    <row r="48" spans="1:8">
      <c r="A48" s="51">
        <v>11</v>
      </c>
      <c r="B48" s="117" t="s">
        <v>321</v>
      </c>
      <c r="C48" s="120" t="s">
        <v>371</v>
      </c>
      <c r="D48" s="117" t="s">
        <v>372</v>
      </c>
      <c r="E48" s="122">
        <v>0.3125</v>
      </c>
      <c r="F48" s="122">
        <v>0.66666666666666663</v>
      </c>
      <c r="G48" s="122">
        <v>0.31113425925925925</v>
      </c>
      <c r="H48" s="122">
        <v>0.69247685185185182</v>
      </c>
    </row>
    <row r="49" spans="1:8">
      <c r="A49" s="51">
        <v>12</v>
      </c>
      <c r="B49" s="117" t="s">
        <v>321</v>
      </c>
      <c r="C49" s="120" t="s">
        <v>373</v>
      </c>
      <c r="D49" s="117" t="s">
        <v>374</v>
      </c>
      <c r="E49" s="122">
        <v>0.3125</v>
      </c>
      <c r="F49" s="122">
        <v>0.66666666666666663</v>
      </c>
      <c r="G49" s="122">
        <v>0.3125</v>
      </c>
      <c r="H49" s="122">
        <v>0.6987268518518519</v>
      </c>
    </row>
    <row r="50" spans="1:8">
      <c r="A50" s="51">
        <v>13</v>
      </c>
      <c r="B50" s="117" t="s">
        <v>321</v>
      </c>
      <c r="C50" s="120" t="s">
        <v>375</v>
      </c>
      <c r="D50" s="117" t="s">
        <v>376</v>
      </c>
      <c r="E50" s="122">
        <v>0.3125</v>
      </c>
      <c r="F50" s="122">
        <v>0.66666666666666663</v>
      </c>
      <c r="G50" s="122">
        <v>0.30439814814814814</v>
      </c>
      <c r="H50" s="122">
        <v>0.67511574074074077</v>
      </c>
    </row>
    <row r="51" spans="1:8">
      <c r="A51" s="51">
        <v>14</v>
      </c>
      <c r="B51" s="117" t="s">
        <v>321</v>
      </c>
      <c r="C51" s="120" t="s">
        <v>377</v>
      </c>
      <c r="D51" s="117" t="s">
        <v>378</v>
      </c>
      <c r="E51" s="122">
        <v>0.3125</v>
      </c>
      <c r="F51" s="122">
        <v>0.66666666666666663</v>
      </c>
      <c r="G51" s="122">
        <v>0.30768518518518517</v>
      </c>
      <c r="H51" s="122">
        <v>0.68206018518518519</v>
      </c>
    </row>
    <row r="52" spans="1:8">
      <c r="A52" s="51">
        <v>15</v>
      </c>
      <c r="B52" s="117" t="s">
        <v>321</v>
      </c>
      <c r="C52" s="120" t="s">
        <v>379</v>
      </c>
      <c r="D52" s="117" t="s">
        <v>380</v>
      </c>
      <c r="E52" s="122">
        <v>0.3125</v>
      </c>
      <c r="F52" s="122">
        <v>0.66666666666666663</v>
      </c>
      <c r="G52" s="122">
        <v>0.31402777777777779</v>
      </c>
      <c r="H52" s="122">
        <v>0.77038194444444441</v>
      </c>
    </row>
    <row r="53" spans="1:8">
      <c r="A53" s="51">
        <v>16</v>
      </c>
      <c r="B53" s="117" t="s">
        <v>321</v>
      </c>
      <c r="C53" s="120" t="s">
        <v>381</v>
      </c>
      <c r="D53" s="117" t="s">
        <v>382</v>
      </c>
      <c r="E53" s="122">
        <v>0.3125</v>
      </c>
      <c r="F53" s="122">
        <v>0.66666666666666663</v>
      </c>
      <c r="G53" s="122">
        <v>0.30579861111111112</v>
      </c>
      <c r="H53" s="122">
        <v>0.66967592592592595</v>
      </c>
    </row>
    <row r="54" spans="1:8">
      <c r="A54" s="51">
        <v>17</v>
      </c>
      <c r="B54" s="117" t="s">
        <v>321</v>
      </c>
      <c r="C54" s="120" t="s">
        <v>383</v>
      </c>
      <c r="D54" s="117" t="s">
        <v>384</v>
      </c>
      <c r="E54" s="122">
        <v>0.3125</v>
      </c>
      <c r="F54" s="122">
        <v>0.66666666666666663</v>
      </c>
      <c r="G54" s="122">
        <v>0.30773148148148149</v>
      </c>
      <c r="H54" s="122">
        <v>0.6960763888888889</v>
      </c>
    </row>
    <row r="55" spans="1:8">
      <c r="A55" s="51">
        <v>18</v>
      </c>
      <c r="B55" s="117" t="s">
        <v>321</v>
      </c>
      <c r="C55" s="120" t="s">
        <v>385</v>
      </c>
      <c r="D55" s="117" t="s">
        <v>386</v>
      </c>
      <c r="E55" s="122">
        <v>0.58333333333333337</v>
      </c>
      <c r="F55" s="122">
        <v>0.91666666666666663</v>
      </c>
      <c r="G55" s="122">
        <v>0.57572916666666674</v>
      </c>
      <c r="H55" s="122">
        <v>0.91878472222222218</v>
      </c>
    </row>
    <row r="56" spans="1:8">
      <c r="A56" s="51">
        <v>1</v>
      </c>
      <c r="B56" s="117" t="s">
        <v>309</v>
      </c>
      <c r="C56" s="118" t="s">
        <v>351</v>
      </c>
      <c r="D56" s="119" t="s">
        <v>352</v>
      </c>
      <c r="E56" s="122">
        <v>0.3125</v>
      </c>
      <c r="F56" s="122">
        <v>0.66666666666666663</v>
      </c>
      <c r="G56" s="122">
        <v>0.32223379629629628</v>
      </c>
      <c r="H56" s="122">
        <v>0.76482638888888888</v>
      </c>
    </row>
    <row r="57" spans="1:8">
      <c r="A57" s="51">
        <v>2</v>
      </c>
      <c r="B57" s="117" t="s">
        <v>309</v>
      </c>
      <c r="C57" s="120" t="s">
        <v>353</v>
      </c>
      <c r="D57" s="51" t="s">
        <v>354</v>
      </c>
      <c r="E57" s="122">
        <v>0.3125</v>
      </c>
      <c r="F57" s="122">
        <v>0.66666666666666663</v>
      </c>
      <c r="G57" s="122">
        <v>0.32500000000000001</v>
      </c>
      <c r="H57" s="122">
        <v>0.83576388888888886</v>
      </c>
    </row>
    <row r="58" spans="1:8">
      <c r="A58" s="51">
        <v>3</v>
      </c>
      <c r="B58" s="117" t="s">
        <v>309</v>
      </c>
      <c r="C58" s="120" t="s">
        <v>355</v>
      </c>
      <c r="D58" s="51" t="s">
        <v>356</v>
      </c>
      <c r="E58" s="122">
        <v>0.3125</v>
      </c>
      <c r="F58" s="122">
        <v>0.66666666666666663</v>
      </c>
      <c r="G58" s="122">
        <v>0.28969907407407408</v>
      </c>
      <c r="H58" s="122">
        <v>0.72119212962962964</v>
      </c>
    </row>
    <row r="59" spans="1:8">
      <c r="A59" s="51">
        <v>4</v>
      </c>
      <c r="B59" s="117" t="s">
        <v>309</v>
      </c>
      <c r="C59" s="120" t="s">
        <v>357</v>
      </c>
      <c r="D59" s="51" t="s">
        <v>358</v>
      </c>
      <c r="E59" s="122">
        <v>0.3125</v>
      </c>
      <c r="F59" s="122">
        <v>0.66666666666666663</v>
      </c>
      <c r="G59" s="122">
        <v>0.31875000000000003</v>
      </c>
      <c r="H59" s="122">
        <v>0.72581018518518514</v>
      </c>
    </row>
    <row r="60" spans="1:8">
      <c r="A60" s="51">
        <v>5</v>
      </c>
      <c r="B60" s="117" t="s">
        <v>309</v>
      </c>
      <c r="C60" s="120" t="s">
        <v>359</v>
      </c>
      <c r="D60" s="51" t="s">
        <v>360</v>
      </c>
      <c r="E60" s="122">
        <v>0.3125</v>
      </c>
      <c r="F60" s="122">
        <v>0.66666666666666663</v>
      </c>
      <c r="G60" s="122">
        <v>0.29675925925925922</v>
      </c>
      <c r="H60" s="122">
        <v>0.72709490740740745</v>
      </c>
    </row>
    <row r="61" spans="1:8">
      <c r="A61" s="51">
        <v>6</v>
      </c>
      <c r="B61" s="117" t="s">
        <v>309</v>
      </c>
      <c r="C61" s="120" t="s">
        <v>361</v>
      </c>
      <c r="D61" s="51" t="s">
        <v>362</v>
      </c>
      <c r="E61" s="122">
        <v>0.3125</v>
      </c>
      <c r="F61" s="122">
        <v>0.66666666666666663</v>
      </c>
      <c r="G61" s="122">
        <v>0.29675925925925922</v>
      </c>
      <c r="H61" s="122">
        <v>0.66809027777777785</v>
      </c>
    </row>
    <row r="62" spans="1:8">
      <c r="A62" s="51">
        <v>7</v>
      </c>
      <c r="B62" s="117" t="s">
        <v>309</v>
      </c>
      <c r="C62" s="120" t="s">
        <v>363</v>
      </c>
      <c r="D62" s="51" t="s">
        <v>364</v>
      </c>
      <c r="E62" s="122">
        <v>0.3125</v>
      </c>
      <c r="F62" s="122">
        <v>0.66666666666666663</v>
      </c>
      <c r="G62" s="122">
        <v>0.26472222222222225</v>
      </c>
      <c r="H62" s="122">
        <v>0.27109953703703704</v>
      </c>
    </row>
    <row r="63" spans="1:8">
      <c r="A63" s="51">
        <v>8</v>
      </c>
      <c r="B63" s="117" t="s">
        <v>309</v>
      </c>
      <c r="C63" s="120" t="s">
        <v>365</v>
      </c>
      <c r="D63" s="117" t="s">
        <v>366</v>
      </c>
      <c r="E63" s="122">
        <v>0.3125</v>
      </c>
      <c r="F63" s="122">
        <v>0.66666666666666663</v>
      </c>
      <c r="G63" s="122">
        <v>0.30004629629629631</v>
      </c>
      <c r="H63" s="122"/>
    </row>
    <row r="64" spans="1:8">
      <c r="A64" s="51">
        <v>9</v>
      </c>
      <c r="B64" s="117" t="s">
        <v>309</v>
      </c>
      <c r="C64" s="120" t="s">
        <v>367</v>
      </c>
      <c r="D64" s="117" t="s">
        <v>368</v>
      </c>
      <c r="E64" s="122">
        <v>0.3125</v>
      </c>
      <c r="F64" s="122">
        <v>0.66666666666666663</v>
      </c>
      <c r="G64" s="122"/>
      <c r="H64" s="122">
        <v>0.82048611111111114</v>
      </c>
    </row>
    <row r="65" spans="1:8">
      <c r="A65" s="51">
        <v>10</v>
      </c>
      <c r="B65" s="117" t="s">
        <v>309</v>
      </c>
      <c r="C65" s="120" t="s">
        <v>369</v>
      </c>
      <c r="D65" s="117" t="s">
        <v>370</v>
      </c>
      <c r="E65" s="122">
        <v>0.3125</v>
      </c>
      <c r="F65" s="122">
        <v>0.66666666666666663</v>
      </c>
      <c r="G65" s="122">
        <v>0.28751157407407407</v>
      </c>
      <c r="H65" s="122">
        <v>0.83288194444444441</v>
      </c>
    </row>
    <row r="66" spans="1:8">
      <c r="A66" s="51">
        <v>11</v>
      </c>
      <c r="B66" s="117" t="s">
        <v>309</v>
      </c>
      <c r="C66" s="120" t="s">
        <v>371</v>
      </c>
      <c r="D66" s="117" t="s">
        <v>372</v>
      </c>
      <c r="E66" s="122">
        <v>0.3125</v>
      </c>
      <c r="F66" s="122">
        <v>0.66666666666666663</v>
      </c>
      <c r="G66" s="122">
        <v>0.30767361111111108</v>
      </c>
      <c r="H66" s="122">
        <v>0.68425925925925923</v>
      </c>
    </row>
    <row r="67" spans="1:8">
      <c r="A67" s="51">
        <v>12</v>
      </c>
      <c r="B67" s="117" t="s">
        <v>309</v>
      </c>
      <c r="C67" s="120" t="s">
        <v>373</v>
      </c>
      <c r="D67" s="117" t="s">
        <v>374</v>
      </c>
      <c r="E67" s="122">
        <v>0.3125</v>
      </c>
      <c r="F67" s="122">
        <v>0.66666666666666663</v>
      </c>
      <c r="G67" s="122">
        <v>0.3125</v>
      </c>
      <c r="H67" s="122">
        <v>0.69954861111111111</v>
      </c>
    </row>
    <row r="68" spans="1:8">
      <c r="A68" s="51">
        <v>13</v>
      </c>
      <c r="B68" s="117" t="s">
        <v>309</v>
      </c>
      <c r="C68" s="120" t="s">
        <v>375</v>
      </c>
      <c r="D68" s="117" t="s">
        <v>376</v>
      </c>
      <c r="E68" s="122">
        <v>0.3125</v>
      </c>
      <c r="F68" s="122">
        <v>0.66666666666666663</v>
      </c>
      <c r="G68" s="122">
        <v>0.31527777777777777</v>
      </c>
      <c r="H68" s="122">
        <v>0.66810185185185178</v>
      </c>
    </row>
    <row r="69" spans="1:8">
      <c r="A69" s="51">
        <v>14</v>
      </c>
      <c r="B69" s="117" t="s">
        <v>309</v>
      </c>
      <c r="C69" s="120" t="s">
        <v>377</v>
      </c>
      <c r="D69" s="117" t="s">
        <v>378</v>
      </c>
      <c r="E69" s="122">
        <v>0.3125</v>
      </c>
      <c r="F69" s="122">
        <v>0.66666666666666663</v>
      </c>
      <c r="G69" s="122">
        <v>0.31112268518518521</v>
      </c>
      <c r="H69" s="122">
        <v>0.68784722222222217</v>
      </c>
    </row>
    <row r="70" spans="1:8">
      <c r="A70" s="51">
        <v>15</v>
      </c>
      <c r="B70" s="117" t="s">
        <v>309</v>
      </c>
      <c r="C70" s="120" t="s">
        <v>379</v>
      </c>
      <c r="D70" s="117" t="s">
        <v>380</v>
      </c>
      <c r="E70" s="122">
        <v>0.3125</v>
      </c>
      <c r="F70" s="122">
        <v>0.66666666666666663</v>
      </c>
      <c r="G70" s="122">
        <v>0.30556712962962962</v>
      </c>
      <c r="H70" s="122">
        <v>0.68361111111111106</v>
      </c>
    </row>
    <row r="71" spans="1:8">
      <c r="A71" s="51">
        <v>16</v>
      </c>
      <c r="B71" s="117" t="s">
        <v>309</v>
      </c>
      <c r="C71" s="120" t="s">
        <v>381</v>
      </c>
      <c r="D71" s="117" t="s">
        <v>382</v>
      </c>
      <c r="E71" s="122">
        <v>0.3125</v>
      </c>
      <c r="F71" s="122">
        <v>0.66666666666666663</v>
      </c>
      <c r="G71" s="122">
        <v>0.30770833333333331</v>
      </c>
      <c r="H71" s="122">
        <v>0.67524305555555564</v>
      </c>
    </row>
    <row r="72" spans="1:8">
      <c r="A72" s="51">
        <v>17</v>
      </c>
      <c r="B72" s="117" t="s">
        <v>309</v>
      </c>
      <c r="C72" s="120" t="s">
        <v>383</v>
      </c>
      <c r="D72" s="117" t="s">
        <v>384</v>
      </c>
      <c r="E72" s="122">
        <v>0.3125</v>
      </c>
      <c r="F72" s="122">
        <v>0.66666666666666663</v>
      </c>
      <c r="G72" s="122">
        <v>0.30773148148148149</v>
      </c>
      <c r="H72" s="122">
        <v>0.71261574074074074</v>
      </c>
    </row>
    <row r="73" spans="1:8">
      <c r="A73" s="51">
        <v>18</v>
      </c>
      <c r="B73" s="117" t="s">
        <v>309</v>
      </c>
      <c r="C73" s="120" t="s">
        <v>385</v>
      </c>
      <c r="D73" s="117" t="s">
        <v>386</v>
      </c>
      <c r="E73" s="122">
        <v>0.91666666666666663</v>
      </c>
      <c r="F73" s="122">
        <v>0.25</v>
      </c>
      <c r="G73" s="122">
        <v>0.91459490740740745</v>
      </c>
      <c r="H73" s="122">
        <v>0.25578703703703703</v>
      </c>
    </row>
    <row r="74" spans="1:8">
      <c r="A74" s="51">
        <v>1</v>
      </c>
      <c r="B74" s="117" t="s">
        <v>298</v>
      </c>
      <c r="C74" s="118" t="s">
        <v>351</v>
      </c>
      <c r="D74" s="119" t="s">
        <v>352</v>
      </c>
      <c r="E74" s="122">
        <v>0.3125</v>
      </c>
      <c r="F74" s="122">
        <v>0.625</v>
      </c>
      <c r="G74" s="122"/>
      <c r="H74" s="122">
        <v>0.71343749999999995</v>
      </c>
    </row>
    <row r="75" spans="1:8">
      <c r="A75" s="51">
        <v>2</v>
      </c>
      <c r="B75" s="117" t="s">
        <v>298</v>
      </c>
      <c r="C75" s="120" t="s">
        <v>353</v>
      </c>
      <c r="D75" s="51" t="s">
        <v>354</v>
      </c>
      <c r="E75" s="122">
        <v>0.3125</v>
      </c>
      <c r="F75" s="122">
        <v>0.625</v>
      </c>
      <c r="G75" s="122">
        <v>0.27930555555555553</v>
      </c>
      <c r="H75" s="122">
        <v>0.71343749999999995</v>
      </c>
    </row>
    <row r="76" spans="1:8">
      <c r="A76" s="51">
        <v>3</v>
      </c>
      <c r="B76" s="117" t="s">
        <v>298</v>
      </c>
      <c r="C76" s="120" t="s">
        <v>355</v>
      </c>
      <c r="D76" s="51" t="s">
        <v>356</v>
      </c>
      <c r="E76" s="122">
        <v>0.3125</v>
      </c>
      <c r="F76" s="122">
        <v>0.625</v>
      </c>
      <c r="G76" s="122">
        <v>0.27164351851851853</v>
      </c>
      <c r="H76" s="122">
        <v>0.74746527777777771</v>
      </c>
    </row>
    <row r="77" spans="1:8">
      <c r="A77" s="51">
        <v>4</v>
      </c>
      <c r="B77" s="117" t="s">
        <v>298</v>
      </c>
      <c r="C77" s="120" t="s">
        <v>357</v>
      </c>
      <c r="D77" s="51" t="s">
        <v>358</v>
      </c>
      <c r="E77" s="122">
        <v>0.3125</v>
      </c>
      <c r="F77" s="122">
        <v>0.625</v>
      </c>
      <c r="G77" s="122">
        <v>0.29866898148148147</v>
      </c>
      <c r="H77" s="122">
        <v>0.93553240740740751</v>
      </c>
    </row>
    <row r="78" spans="1:8">
      <c r="A78" s="51">
        <v>5</v>
      </c>
      <c r="B78" s="117" t="s">
        <v>298</v>
      </c>
      <c r="C78" s="120" t="s">
        <v>359</v>
      </c>
      <c r="D78" s="51" t="s">
        <v>360</v>
      </c>
      <c r="E78" s="122">
        <v>0.3125</v>
      </c>
      <c r="F78" s="122">
        <v>0.625</v>
      </c>
      <c r="G78" s="122">
        <v>0.24108796296296298</v>
      </c>
      <c r="H78" s="122">
        <v>0.69239583333333332</v>
      </c>
    </row>
    <row r="79" spans="1:8">
      <c r="A79" s="51">
        <v>6</v>
      </c>
      <c r="B79" s="117" t="s">
        <v>298</v>
      </c>
      <c r="C79" s="120" t="s">
        <v>361</v>
      </c>
      <c r="D79" s="51" t="s">
        <v>362</v>
      </c>
      <c r="E79" s="122">
        <v>0.3125</v>
      </c>
      <c r="F79" s="122">
        <v>0.625</v>
      </c>
      <c r="G79" s="122">
        <v>0.28971064814814812</v>
      </c>
      <c r="H79" s="122">
        <v>0.66065972222222225</v>
      </c>
    </row>
    <row r="80" spans="1:8">
      <c r="A80" s="51">
        <v>7</v>
      </c>
      <c r="B80" s="117" t="s">
        <v>298</v>
      </c>
      <c r="C80" s="120" t="s">
        <v>363</v>
      </c>
      <c r="D80" s="51" t="s">
        <v>364</v>
      </c>
      <c r="E80" s="122">
        <v>0.3125</v>
      </c>
      <c r="F80" s="122">
        <v>0.625</v>
      </c>
      <c r="G80" s="122">
        <v>0.26251157407407405</v>
      </c>
      <c r="H80" s="122">
        <v>0.66668981481481471</v>
      </c>
    </row>
    <row r="81" spans="1:8">
      <c r="A81" s="51">
        <v>8</v>
      </c>
      <c r="B81" s="117" t="s">
        <v>298</v>
      </c>
      <c r="C81" s="120" t="s">
        <v>365</v>
      </c>
      <c r="D81" s="117" t="s">
        <v>366</v>
      </c>
      <c r="E81" s="122">
        <v>0.3125</v>
      </c>
      <c r="F81" s="122">
        <v>0.625</v>
      </c>
      <c r="G81" s="122">
        <v>0.29873842592592592</v>
      </c>
      <c r="H81" s="122">
        <v>0.6680787037037037</v>
      </c>
    </row>
    <row r="82" spans="1:8">
      <c r="A82" s="51">
        <v>9</v>
      </c>
      <c r="B82" s="117" t="s">
        <v>298</v>
      </c>
      <c r="C82" s="120" t="s">
        <v>367</v>
      </c>
      <c r="D82" s="117" t="s">
        <v>368</v>
      </c>
      <c r="E82" s="122">
        <v>0.3125</v>
      </c>
      <c r="F82" s="122">
        <v>0.625</v>
      </c>
      <c r="G82" s="122">
        <v>0.29733796296296294</v>
      </c>
      <c r="H82" s="122">
        <v>0.71324074074074073</v>
      </c>
    </row>
    <row r="83" spans="1:8">
      <c r="A83" s="51">
        <v>10</v>
      </c>
      <c r="B83" s="117" t="s">
        <v>298</v>
      </c>
      <c r="C83" s="120" t="s">
        <v>369</v>
      </c>
      <c r="D83" s="117" t="s">
        <v>370</v>
      </c>
      <c r="E83" s="122">
        <v>0.3125</v>
      </c>
      <c r="F83" s="122">
        <v>0.625</v>
      </c>
      <c r="G83" s="122">
        <v>0.27870370370370373</v>
      </c>
      <c r="H83" s="122">
        <v>0.82155092592592593</v>
      </c>
    </row>
    <row r="84" spans="1:8">
      <c r="A84" s="51">
        <v>11</v>
      </c>
      <c r="B84" s="117" t="s">
        <v>298</v>
      </c>
      <c r="C84" s="120" t="s">
        <v>371</v>
      </c>
      <c r="D84" s="117" t="s">
        <v>372</v>
      </c>
      <c r="E84" s="122">
        <v>0.3125</v>
      </c>
      <c r="F84" s="122">
        <v>0.625</v>
      </c>
      <c r="G84" s="122">
        <v>0.30221064814814813</v>
      </c>
      <c r="H84" s="122">
        <v>0.69052083333333336</v>
      </c>
    </row>
    <row r="85" spans="1:8">
      <c r="A85" s="51">
        <v>12</v>
      </c>
      <c r="B85" s="117" t="s">
        <v>298</v>
      </c>
      <c r="C85" s="120" t="s">
        <v>373</v>
      </c>
      <c r="D85" s="117" t="s">
        <v>374</v>
      </c>
      <c r="E85" s="122">
        <v>0.3125</v>
      </c>
      <c r="F85" s="122">
        <v>0.625</v>
      </c>
      <c r="G85" s="122">
        <v>0.30914351851851851</v>
      </c>
      <c r="H85" s="122">
        <v>0.71946759259259263</v>
      </c>
    </row>
    <row r="86" spans="1:8">
      <c r="A86" s="51">
        <v>13</v>
      </c>
      <c r="B86" s="117" t="s">
        <v>298</v>
      </c>
      <c r="C86" s="120" t="s">
        <v>375</v>
      </c>
      <c r="D86" s="117" t="s">
        <v>376</v>
      </c>
      <c r="E86" s="122">
        <v>0.3125</v>
      </c>
      <c r="F86" s="122">
        <v>0.625</v>
      </c>
      <c r="G86" s="122">
        <v>0.31392361111111111</v>
      </c>
      <c r="H86" s="122">
        <v>0.64311342592592591</v>
      </c>
    </row>
    <row r="87" spans="1:8">
      <c r="A87" s="51">
        <v>14</v>
      </c>
      <c r="B87" s="117" t="s">
        <v>298</v>
      </c>
      <c r="C87" s="120" t="s">
        <v>377</v>
      </c>
      <c r="D87" s="117" t="s">
        <v>378</v>
      </c>
      <c r="E87" s="122">
        <v>0.3125</v>
      </c>
      <c r="F87" s="122">
        <v>0.625</v>
      </c>
      <c r="G87" s="122">
        <v>0.30995370370370373</v>
      </c>
      <c r="H87" s="122">
        <v>0.71552083333333327</v>
      </c>
    </row>
    <row r="88" spans="1:8">
      <c r="A88" s="51">
        <v>15</v>
      </c>
      <c r="B88" s="117" t="s">
        <v>298</v>
      </c>
      <c r="C88" s="120" t="s">
        <v>379</v>
      </c>
      <c r="D88" s="117" t="s">
        <v>380</v>
      </c>
      <c r="E88" s="122">
        <v>0.3125</v>
      </c>
      <c r="F88" s="122">
        <v>0.625</v>
      </c>
      <c r="G88" s="122">
        <v>0.28670138888888891</v>
      </c>
      <c r="H88" s="122">
        <v>0.71829861111111104</v>
      </c>
    </row>
    <row r="89" spans="1:8">
      <c r="A89" s="51">
        <v>16</v>
      </c>
      <c r="B89" s="117" t="s">
        <v>298</v>
      </c>
      <c r="C89" s="120" t="s">
        <v>381</v>
      </c>
      <c r="D89" s="117" t="s">
        <v>382</v>
      </c>
      <c r="E89" s="122">
        <v>0.3125</v>
      </c>
      <c r="F89" s="122">
        <v>0.625</v>
      </c>
      <c r="G89" s="122">
        <v>0.30569444444444444</v>
      </c>
      <c r="H89" s="122">
        <v>0.63751157407407411</v>
      </c>
    </row>
    <row r="90" spans="1:8">
      <c r="A90" s="51">
        <v>17</v>
      </c>
      <c r="B90" s="117" t="s">
        <v>298</v>
      </c>
      <c r="C90" s="120" t="s">
        <v>383</v>
      </c>
      <c r="D90" s="117" t="s">
        <v>384</v>
      </c>
      <c r="E90" s="122">
        <v>0.3125</v>
      </c>
      <c r="F90" s="122">
        <v>0.625</v>
      </c>
      <c r="G90" s="122">
        <v>0.30428240740740742</v>
      </c>
      <c r="H90" s="122">
        <v>0.72453703703703709</v>
      </c>
    </row>
    <row r="91" spans="1:8">
      <c r="A91" s="51">
        <v>18</v>
      </c>
      <c r="B91" s="117" t="s">
        <v>298</v>
      </c>
      <c r="C91" s="120" t="s">
        <v>385</v>
      </c>
      <c r="D91" s="117" t="s">
        <v>386</v>
      </c>
      <c r="E91" s="122">
        <v>0.91666666666666663</v>
      </c>
      <c r="F91" s="122">
        <v>0.25</v>
      </c>
      <c r="G91" s="122">
        <v>0.90777777777777768</v>
      </c>
      <c r="H91" s="122">
        <v>0.2675925925925926</v>
      </c>
    </row>
    <row r="92" spans="1:8">
      <c r="A92" s="51">
        <v>1</v>
      </c>
      <c r="B92" s="117" t="s">
        <v>292</v>
      </c>
      <c r="C92" s="118" t="s">
        <v>351</v>
      </c>
      <c r="D92" s="119" t="s">
        <v>352</v>
      </c>
      <c r="E92" s="122"/>
      <c r="F92" s="122"/>
      <c r="G92" s="122"/>
      <c r="H92" s="122"/>
    </row>
    <row r="93" spans="1:8">
      <c r="A93" s="51">
        <v>2</v>
      </c>
      <c r="B93" s="117" t="s">
        <v>292</v>
      </c>
      <c r="C93" s="120" t="s">
        <v>353</v>
      </c>
      <c r="D93" s="51" t="s">
        <v>354</v>
      </c>
      <c r="E93" s="121"/>
      <c r="F93" s="121"/>
      <c r="G93" s="122"/>
      <c r="H93" s="122"/>
    </row>
    <row r="94" spans="1:8">
      <c r="A94" s="51">
        <v>3</v>
      </c>
      <c r="B94" s="117" t="s">
        <v>292</v>
      </c>
      <c r="C94" s="120" t="s">
        <v>355</v>
      </c>
      <c r="D94" s="51" t="s">
        <v>356</v>
      </c>
      <c r="E94" s="121"/>
      <c r="F94" s="121"/>
      <c r="G94" s="122"/>
      <c r="H94" s="122"/>
    </row>
    <row r="95" spans="1:8">
      <c r="A95" s="51">
        <v>4</v>
      </c>
      <c r="B95" s="117" t="s">
        <v>292</v>
      </c>
      <c r="C95" s="120" t="s">
        <v>357</v>
      </c>
      <c r="D95" s="51" t="s">
        <v>358</v>
      </c>
      <c r="E95" s="121"/>
      <c r="F95" s="121"/>
      <c r="G95" s="122"/>
      <c r="H95" s="122"/>
    </row>
    <row r="96" spans="1:8">
      <c r="A96" s="51">
        <v>5</v>
      </c>
      <c r="B96" s="117" t="s">
        <v>292</v>
      </c>
      <c r="C96" s="120" t="s">
        <v>359</v>
      </c>
      <c r="D96" s="51" t="s">
        <v>360</v>
      </c>
      <c r="E96" s="121"/>
      <c r="F96" s="121"/>
      <c r="G96" s="122"/>
      <c r="H96" s="122"/>
    </row>
    <row r="97" spans="1:8">
      <c r="A97" s="51">
        <v>6</v>
      </c>
      <c r="B97" s="117" t="s">
        <v>292</v>
      </c>
      <c r="C97" s="120" t="s">
        <v>361</v>
      </c>
      <c r="D97" s="51" t="s">
        <v>362</v>
      </c>
      <c r="E97" s="121"/>
      <c r="F97" s="121"/>
      <c r="G97" s="122"/>
      <c r="H97" s="122"/>
    </row>
    <row r="98" spans="1:8">
      <c r="A98" s="51">
        <v>7</v>
      </c>
      <c r="B98" s="117" t="s">
        <v>292</v>
      </c>
      <c r="C98" s="120" t="s">
        <v>363</v>
      </c>
      <c r="D98" s="51" t="s">
        <v>364</v>
      </c>
      <c r="E98" s="121"/>
      <c r="F98" s="121"/>
      <c r="G98" s="122"/>
      <c r="H98" s="122"/>
    </row>
    <row r="99" spans="1:8">
      <c r="A99" s="51">
        <v>8</v>
      </c>
      <c r="B99" s="117" t="s">
        <v>292</v>
      </c>
      <c r="C99" s="120" t="s">
        <v>365</v>
      </c>
      <c r="D99" s="117" t="s">
        <v>366</v>
      </c>
      <c r="E99" s="121"/>
      <c r="F99" s="121"/>
      <c r="G99" s="122"/>
      <c r="H99" s="122"/>
    </row>
    <row r="100" spans="1:8">
      <c r="A100" s="51">
        <v>9</v>
      </c>
      <c r="B100" s="117" t="s">
        <v>292</v>
      </c>
      <c r="C100" s="120" t="s">
        <v>367</v>
      </c>
      <c r="D100" s="117" t="s">
        <v>368</v>
      </c>
      <c r="E100" s="121"/>
      <c r="F100" s="121"/>
      <c r="G100" s="122"/>
      <c r="H100" s="122"/>
    </row>
    <row r="101" spans="1:8">
      <c r="A101" s="51">
        <v>10</v>
      </c>
      <c r="B101" s="117" t="s">
        <v>292</v>
      </c>
      <c r="C101" s="120" t="s">
        <v>369</v>
      </c>
      <c r="D101" s="117" t="s">
        <v>370</v>
      </c>
      <c r="E101" s="121"/>
      <c r="F101" s="121"/>
      <c r="G101" s="122"/>
      <c r="H101" s="122"/>
    </row>
    <row r="102" spans="1:8">
      <c r="A102" s="51">
        <v>11</v>
      </c>
      <c r="B102" s="117" t="s">
        <v>292</v>
      </c>
      <c r="C102" s="120" t="s">
        <v>371</v>
      </c>
      <c r="D102" s="117" t="s">
        <v>372</v>
      </c>
      <c r="E102" s="121"/>
      <c r="F102" s="121"/>
      <c r="G102" s="122"/>
      <c r="H102" s="122"/>
    </row>
    <row r="103" spans="1:8">
      <c r="A103" s="51">
        <v>12</v>
      </c>
      <c r="B103" s="117" t="s">
        <v>292</v>
      </c>
      <c r="C103" s="120" t="s">
        <v>373</v>
      </c>
      <c r="D103" s="117" t="s">
        <v>374</v>
      </c>
      <c r="E103" s="121"/>
      <c r="F103" s="121"/>
      <c r="G103" s="122"/>
      <c r="H103" s="122"/>
    </row>
    <row r="104" spans="1:8">
      <c r="A104" s="51">
        <v>13</v>
      </c>
      <c r="B104" s="117" t="s">
        <v>292</v>
      </c>
      <c r="C104" s="120" t="s">
        <v>375</v>
      </c>
      <c r="D104" s="117" t="s">
        <v>376</v>
      </c>
      <c r="E104" s="121"/>
      <c r="F104" s="121"/>
      <c r="G104" s="122"/>
      <c r="H104" s="122"/>
    </row>
    <row r="105" spans="1:8">
      <c r="A105" s="51">
        <v>14</v>
      </c>
      <c r="B105" s="117" t="s">
        <v>292</v>
      </c>
      <c r="C105" s="120" t="s">
        <v>377</v>
      </c>
      <c r="D105" s="117" t="s">
        <v>378</v>
      </c>
      <c r="E105" s="121"/>
      <c r="F105" s="121"/>
      <c r="G105" s="122"/>
      <c r="H105" s="122"/>
    </row>
    <row r="106" spans="1:8">
      <c r="A106" s="51">
        <v>15</v>
      </c>
      <c r="B106" s="117" t="s">
        <v>292</v>
      </c>
      <c r="C106" s="120" t="s">
        <v>379</v>
      </c>
      <c r="D106" s="117" t="s">
        <v>380</v>
      </c>
      <c r="E106" s="121"/>
      <c r="F106" s="121"/>
      <c r="G106" s="122"/>
      <c r="H106" s="122"/>
    </row>
    <row r="107" spans="1:8">
      <c r="A107" s="51">
        <v>16</v>
      </c>
      <c r="B107" s="117" t="s">
        <v>292</v>
      </c>
      <c r="C107" s="120" t="s">
        <v>381</v>
      </c>
      <c r="D107" s="117" t="s">
        <v>382</v>
      </c>
      <c r="E107" s="121"/>
      <c r="F107" s="121"/>
      <c r="G107" s="122"/>
      <c r="H107" s="122"/>
    </row>
    <row r="108" spans="1:8">
      <c r="A108" s="51">
        <v>17</v>
      </c>
      <c r="B108" s="117" t="s">
        <v>292</v>
      </c>
      <c r="C108" s="120" t="s">
        <v>383</v>
      </c>
      <c r="D108" s="117" t="s">
        <v>384</v>
      </c>
      <c r="E108" s="121"/>
      <c r="F108" s="121"/>
      <c r="G108" s="122"/>
      <c r="H108" s="122"/>
    </row>
    <row r="109" spans="1:8">
      <c r="A109" s="51">
        <v>18</v>
      </c>
      <c r="B109" s="117" t="s">
        <v>292</v>
      </c>
      <c r="C109" s="120" t="s">
        <v>385</v>
      </c>
      <c r="D109" s="117" t="s">
        <v>386</v>
      </c>
      <c r="E109" s="121"/>
      <c r="F109" s="121"/>
      <c r="G109" s="122"/>
      <c r="H109" s="122"/>
    </row>
    <row r="110" spans="1:8">
      <c r="A110" s="51">
        <v>1</v>
      </c>
      <c r="B110" s="117" t="s">
        <v>286</v>
      </c>
      <c r="C110" s="118" t="s">
        <v>351</v>
      </c>
      <c r="D110" s="119" t="s">
        <v>352</v>
      </c>
      <c r="E110" s="121"/>
      <c r="F110" s="121"/>
      <c r="G110" s="122"/>
      <c r="H110" s="122"/>
    </row>
    <row r="111" spans="1:8">
      <c r="A111" s="51">
        <v>2</v>
      </c>
      <c r="B111" s="117" t="s">
        <v>286</v>
      </c>
      <c r="C111" s="120" t="s">
        <v>353</v>
      </c>
      <c r="D111" s="51" t="s">
        <v>354</v>
      </c>
      <c r="E111" s="121"/>
      <c r="F111" s="121"/>
      <c r="G111" s="122"/>
      <c r="H111" s="122"/>
    </row>
    <row r="112" spans="1:8">
      <c r="A112" s="51">
        <v>3</v>
      </c>
      <c r="B112" s="117" t="s">
        <v>286</v>
      </c>
      <c r="C112" s="120" t="s">
        <v>355</v>
      </c>
      <c r="D112" s="51" t="s">
        <v>356</v>
      </c>
      <c r="E112" s="121"/>
      <c r="F112" s="121"/>
      <c r="G112" s="122"/>
      <c r="H112" s="122"/>
    </row>
    <row r="113" spans="1:8">
      <c r="A113" s="51">
        <v>4</v>
      </c>
      <c r="B113" s="117" t="s">
        <v>286</v>
      </c>
      <c r="C113" s="120" t="s">
        <v>357</v>
      </c>
      <c r="D113" s="51" t="s">
        <v>358</v>
      </c>
      <c r="E113" s="121"/>
      <c r="F113" s="121"/>
      <c r="G113" s="122"/>
      <c r="H113" s="122"/>
    </row>
    <row r="114" spans="1:8">
      <c r="A114" s="51">
        <v>5</v>
      </c>
      <c r="B114" s="117" t="s">
        <v>286</v>
      </c>
      <c r="C114" s="120" t="s">
        <v>359</v>
      </c>
      <c r="D114" s="51" t="s">
        <v>360</v>
      </c>
      <c r="E114" s="121"/>
      <c r="F114" s="121"/>
      <c r="G114" s="122"/>
      <c r="H114" s="122"/>
    </row>
    <row r="115" spans="1:8">
      <c r="A115" s="51">
        <v>6</v>
      </c>
      <c r="B115" s="117" t="s">
        <v>286</v>
      </c>
      <c r="C115" s="120" t="s">
        <v>361</v>
      </c>
      <c r="D115" s="51" t="s">
        <v>362</v>
      </c>
      <c r="E115" s="121"/>
      <c r="F115" s="121"/>
      <c r="G115" s="122"/>
      <c r="H115" s="122"/>
    </row>
    <row r="116" spans="1:8">
      <c r="A116" s="51">
        <v>7</v>
      </c>
      <c r="B116" s="117" t="s">
        <v>286</v>
      </c>
      <c r="C116" s="120" t="s">
        <v>363</v>
      </c>
      <c r="D116" s="51" t="s">
        <v>364</v>
      </c>
      <c r="E116" s="121"/>
      <c r="F116" s="121"/>
      <c r="G116" s="122"/>
      <c r="H116" s="122"/>
    </row>
    <row r="117" spans="1:8">
      <c r="A117" s="51">
        <v>8</v>
      </c>
      <c r="B117" s="117" t="s">
        <v>286</v>
      </c>
      <c r="C117" s="120" t="s">
        <v>365</v>
      </c>
      <c r="D117" s="117" t="s">
        <v>366</v>
      </c>
      <c r="E117" s="121"/>
      <c r="F117" s="121"/>
      <c r="G117" s="122"/>
      <c r="H117" s="122"/>
    </row>
    <row r="118" spans="1:8">
      <c r="A118" s="51">
        <v>9</v>
      </c>
      <c r="B118" s="117" t="s">
        <v>286</v>
      </c>
      <c r="C118" s="120" t="s">
        <v>367</v>
      </c>
      <c r="D118" s="117" t="s">
        <v>368</v>
      </c>
      <c r="E118" s="121"/>
      <c r="F118" s="121"/>
      <c r="G118" s="122"/>
      <c r="H118" s="122"/>
    </row>
    <row r="119" spans="1:8">
      <c r="A119" s="51">
        <v>10</v>
      </c>
      <c r="B119" s="117" t="s">
        <v>286</v>
      </c>
      <c r="C119" s="120" t="s">
        <v>369</v>
      </c>
      <c r="D119" s="117" t="s">
        <v>370</v>
      </c>
      <c r="E119" s="121"/>
      <c r="F119" s="121"/>
      <c r="G119" s="122"/>
      <c r="H119" s="122"/>
    </row>
    <row r="120" spans="1:8">
      <c r="A120" s="51">
        <v>11</v>
      </c>
      <c r="B120" s="117" t="s">
        <v>286</v>
      </c>
      <c r="C120" s="120" t="s">
        <v>371</v>
      </c>
      <c r="D120" s="117" t="s">
        <v>372</v>
      </c>
      <c r="E120" s="121"/>
      <c r="F120" s="121"/>
      <c r="G120" s="122"/>
      <c r="H120" s="122"/>
    </row>
    <row r="121" spans="1:8">
      <c r="A121" s="51">
        <v>12</v>
      </c>
      <c r="B121" s="117" t="s">
        <v>286</v>
      </c>
      <c r="C121" s="120" t="s">
        <v>373</v>
      </c>
      <c r="D121" s="117" t="s">
        <v>374</v>
      </c>
      <c r="E121" s="121"/>
      <c r="F121" s="121"/>
      <c r="G121" s="122"/>
      <c r="H121" s="122"/>
    </row>
    <row r="122" spans="1:8">
      <c r="A122" s="51">
        <v>13</v>
      </c>
      <c r="B122" s="117" t="s">
        <v>286</v>
      </c>
      <c r="C122" s="120" t="s">
        <v>375</v>
      </c>
      <c r="D122" s="117" t="s">
        <v>376</v>
      </c>
      <c r="E122" s="121"/>
      <c r="F122" s="121"/>
      <c r="G122" s="122"/>
      <c r="H122" s="122"/>
    </row>
    <row r="123" spans="1:8">
      <c r="A123" s="51">
        <v>14</v>
      </c>
      <c r="B123" s="117" t="s">
        <v>286</v>
      </c>
      <c r="C123" s="120" t="s">
        <v>377</v>
      </c>
      <c r="D123" s="117" t="s">
        <v>378</v>
      </c>
      <c r="E123" s="121"/>
      <c r="F123" s="121"/>
      <c r="G123" s="122"/>
      <c r="H123" s="122"/>
    </row>
    <row r="124" spans="1:8">
      <c r="A124" s="51">
        <v>15</v>
      </c>
      <c r="B124" s="117" t="s">
        <v>286</v>
      </c>
      <c r="C124" s="120" t="s">
        <v>379</v>
      </c>
      <c r="D124" s="117" t="s">
        <v>380</v>
      </c>
      <c r="E124" s="121"/>
      <c r="F124" s="121"/>
      <c r="G124" s="122"/>
      <c r="H124" s="122"/>
    </row>
    <row r="125" spans="1:8">
      <c r="A125" s="51">
        <v>16</v>
      </c>
      <c r="B125" s="117" t="s">
        <v>286</v>
      </c>
      <c r="C125" s="120" t="s">
        <v>381</v>
      </c>
      <c r="D125" s="117" t="s">
        <v>382</v>
      </c>
      <c r="E125" s="121"/>
      <c r="F125" s="121"/>
      <c r="G125" s="122"/>
      <c r="H125" s="122"/>
    </row>
    <row r="126" spans="1:8">
      <c r="A126" s="51">
        <v>17</v>
      </c>
      <c r="B126" s="117" t="s">
        <v>286</v>
      </c>
      <c r="C126" s="120" t="s">
        <v>383</v>
      </c>
      <c r="D126" s="125" t="s">
        <v>384</v>
      </c>
      <c r="E126" s="121"/>
      <c r="F126" s="121"/>
      <c r="G126" s="122"/>
      <c r="H126" s="122"/>
    </row>
    <row r="127" spans="1:8">
      <c r="A127" s="51">
        <v>18</v>
      </c>
      <c r="B127" s="117" t="s">
        <v>286</v>
      </c>
      <c r="C127" s="120" t="s">
        <v>385</v>
      </c>
      <c r="D127" s="117" t="s">
        <v>386</v>
      </c>
      <c r="E127" s="121"/>
      <c r="F127" s="121"/>
      <c r="G127" s="122"/>
      <c r="H127" s="122"/>
    </row>
    <row r="128" spans="1:8">
      <c r="A128" s="51">
        <v>1</v>
      </c>
      <c r="B128" s="117" t="s">
        <v>277</v>
      </c>
      <c r="C128" s="118" t="s">
        <v>351</v>
      </c>
      <c r="D128" s="119" t="s">
        <v>352</v>
      </c>
      <c r="E128" s="122">
        <v>0.3125</v>
      </c>
      <c r="F128" s="122">
        <v>0.66666666666666663</v>
      </c>
      <c r="G128" s="122">
        <v>0.33124999999999999</v>
      </c>
      <c r="H128" s="122">
        <v>0.79180555555555554</v>
      </c>
    </row>
    <row r="129" spans="1:12">
      <c r="A129" s="51">
        <v>2</v>
      </c>
      <c r="B129" s="117" t="s">
        <v>277</v>
      </c>
      <c r="C129" s="120" t="s">
        <v>353</v>
      </c>
      <c r="D129" s="51" t="s">
        <v>354</v>
      </c>
      <c r="E129" s="122">
        <v>0.3125</v>
      </c>
      <c r="F129" s="122">
        <v>0.66666666666666663</v>
      </c>
      <c r="G129" s="122">
        <v>0.2834490740740741</v>
      </c>
      <c r="H129" s="122">
        <v>0.72876157407407405</v>
      </c>
    </row>
    <row r="130" spans="1:12">
      <c r="A130" s="51">
        <v>3</v>
      </c>
      <c r="B130" s="117" t="s">
        <v>277</v>
      </c>
      <c r="C130" s="120" t="s">
        <v>355</v>
      </c>
      <c r="D130" s="51" t="s">
        <v>356</v>
      </c>
      <c r="E130" s="122">
        <v>0.3125</v>
      </c>
      <c r="F130" s="122">
        <v>0.66666666666666663</v>
      </c>
      <c r="G130" s="122">
        <v>0.30152777777777778</v>
      </c>
      <c r="H130" s="122">
        <v>0.76204861111111111</v>
      </c>
    </row>
    <row r="131" spans="1:12">
      <c r="A131" s="51">
        <v>4</v>
      </c>
      <c r="B131" s="117" t="s">
        <v>277</v>
      </c>
      <c r="C131" s="120" t="s">
        <v>357</v>
      </c>
      <c r="D131" s="51" t="s">
        <v>358</v>
      </c>
      <c r="E131" s="122">
        <v>0.3125</v>
      </c>
      <c r="F131" s="122">
        <v>0.66666666666666663</v>
      </c>
      <c r="G131" s="122"/>
      <c r="H131" s="122"/>
    </row>
    <row r="132" spans="1:12">
      <c r="A132" s="51">
        <v>5</v>
      </c>
      <c r="B132" s="117" t="s">
        <v>277</v>
      </c>
      <c r="C132" s="120" t="s">
        <v>359</v>
      </c>
      <c r="D132" s="51" t="s">
        <v>360</v>
      </c>
      <c r="E132" s="122">
        <v>0.3125</v>
      </c>
      <c r="F132" s="122">
        <v>0.66666666666666663</v>
      </c>
      <c r="G132" s="122">
        <v>0.31597222222222221</v>
      </c>
      <c r="H132" s="122">
        <v>0.73208333333333331</v>
      </c>
    </row>
    <row r="133" spans="1:12">
      <c r="A133" s="51">
        <v>6</v>
      </c>
      <c r="B133" s="117" t="s">
        <v>277</v>
      </c>
      <c r="C133" s="120" t="s">
        <v>361</v>
      </c>
      <c r="D133" s="51" t="s">
        <v>362</v>
      </c>
      <c r="E133" s="122">
        <v>0.3125</v>
      </c>
      <c r="F133" s="122">
        <v>0.66666666666666663</v>
      </c>
      <c r="G133" s="122"/>
      <c r="H133" s="122"/>
      <c r="L133" s="126" t="s">
        <v>349</v>
      </c>
    </row>
    <row r="134" spans="1:12">
      <c r="A134" s="51">
        <v>7</v>
      </c>
      <c r="B134" s="117" t="s">
        <v>277</v>
      </c>
      <c r="C134" s="120" t="s">
        <v>363</v>
      </c>
      <c r="D134" s="51" t="s">
        <v>364</v>
      </c>
      <c r="E134" s="122">
        <v>0.3125</v>
      </c>
      <c r="F134" s="122">
        <v>0.66666666666666663</v>
      </c>
      <c r="G134" s="122">
        <v>0.26832175925925927</v>
      </c>
      <c r="H134" s="122">
        <v>0.76266203703703705</v>
      </c>
    </row>
    <row r="135" spans="1:12">
      <c r="A135" s="51">
        <v>8</v>
      </c>
      <c r="B135" s="117" t="s">
        <v>277</v>
      </c>
      <c r="C135" s="120" t="s">
        <v>365</v>
      </c>
      <c r="D135" s="117" t="s">
        <v>366</v>
      </c>
      <c r="E135" s="122">
        <v>0.3125</v>
      </c>
      <c r="F135" s="122">
        <v>0.66666666666666663</v>
      </c>
      <c r="G135" s="122">
        <v>0.30348379629629629</v>
      </c>
      <c r="H135" s="122">
        <v>0.67638888888888893</v>
      </c>
    </row>
    <row r="136" spans="1:12">
      <c r="A136" s="51">
        <v>9</v>
      </c>
      <c r="B136" s="117" t="s">
        <v>277</v>
      </c>
      <c r="C136" s="120" t="s">
        <v>367</v>
      </c>
      <c r="D136" s="117" t="s">
        <v>368</v>
      </c>
      <c r="E136" s="122">
        <v>0.3125</v>
      </c>
      <c r="F136" s="122">
        <v>0.66666666666666663</v>
      </c>
      <c r="G136" s="122">
        <v>0.27800925925925929</v>
      </c>
      <c r="H136" s="122"/>
    </row>
    <row r="137" spans="1:12">
      <c r="A137" s="51">
        <v>10</v>
      </c>
      <c r="B137" s="117" t="s">
        <v>277</v>
      </c>
      <c r="C137" s="120" t="s">
        <v>369</v>
      </c>
      <c r="D137" s="117" t="s">
        <v>370</v>
      </c>
      <c r="E137" s="122">
        <v>0.3125</v>
      </c>
      <c r="F137" s="122">
        <v>0.66666666666666663</v>
      </c>
      <c r="G137" s="122">
        <v>0.26898148148148149</v>
      </c>
      <c r="H137" s="122">
        <v>0.68784722222222217</v>
      </c>
    </row>
    <row r="138" spans="1:12">
      <c r="A138" s="51">
        <v>11</v>
      </c>
      <c r="B138" s="117" t="s">
        <v>277</v>
      </c>
      <c r="C138" s="120" t="s">
        <v>371</v>
      </c>
      <c r="D138" s="117" t="s">
        <v>372</v>
      </c>
      <c r="E138" s="122">
        <v>0.3125</v>
      </c>
      <c r="F138" s="122">
        <v>0.66666666666666663</v>
      </c>
      <c r="G138" s="122">
        <v>0.31597222222222221</v>
      </c>
      <c r="H138" s="122">
        <v>0.67581018518518521</v>
      </c>
    </row>
    <row r="139" spans="1:12">
      <c r="A139" s="51">
        <v>12</v>
      </c>
      <c r="B139" s="117" t="s">
        <v>277</v>
      </c>
      <c r="C139" s="120" t="s">
        <v>373</v>
      </c>
      <c r="D139" s="117" t="s">
        <v>374</v>
      </c>
      <c r="E139" s="122">
        <v>0.3125</v>
      </c>
      <c r="F139" s="122">
        <v>0.66666666666666663</v>
      </c>
      <c r="G139" s="122">
        <v>0.32222222222222224</v>
      </c>
      <c r="H139" s="122">
        <v>0.75925925925925919</v>
      </c>
    </row>
    <row r="140" spans="1:12">
      <c r="A140" s="51">
        <v>13</v>
      </c>
      <c r="B140" s="117" t="s">
        <v>277</v>
      </c>
      <c r="C140" s="120" t="s">
        <v>375</v>
      </c>
      <c r="D140" s="117" t="s">
        <v>376</v>
      </c>
      <c r="E140" s="122">
        <v>0.3125</v>
      </c>
      <c r="F140" s="122">
        <v>0.66666666666666663</v>
      </c>
      <c r="G140" s="122">
        <v>0.30777777777777776</v>
      </c>
      <c r="H140" s="122">
        <v>0.67592592592592593</v>
      </c>
    </row>
    <row r="141" spans="1:12">
      <c r="A141" s="51">
        <v>14</v>
      </c>
      <c r="B141" s="117" t="s">
        <v>277</v>
      </c>
      <c r="C141" s="120" t="s">
        <v>377</v>
      </c>
      <c r="D141" s="117" t="s">
        <v>378</v>
      </c>
      <c r="E141" s="122">
        <v>0.3125</v>
      </c>
      <c r="F141" s="122">
        <v>0.66666666666666663</v>
      </c>
      <c r="G141" s="122">
        <v>0.31181712962962965</v>
      </c>
      <c r="H141" s="122">
        <v>0.72223379629629625</v>
      </c>
    </row>
    <row r="142" spans="1:12">
      <c r="A142" s="51">
        <v>15</v>
      </c>
      <c r="B142" s="117" t="s">
        <v>277</v>
      </c>
      <c r="C142" s="120" t="s">
        <v>379</v>
      </c>
      <c r="D142" s="117" t="s">
        <v>380</v>
      </c>
      <c r="E142" s="122">
        <v>0.3125</v>
      </c>
      <c r="F142" s="122">
        <v>0.66666666666666663</v>
      </c>
      <c r="G142" s="122">
        <v>0.30556712962962962</v>
      </c>
      <c r="H142" s="122">
        <v>0.7744212962962963</v>
      </c>
    </row>
    <row r="143" spans="1:12">
      <c r="A143" s="51">
        <v>16</v>
      </c>
      <c r="B143" s="117" t="s">
        <v>277</v>
      </c>
      <c r="C143" s="120" t="s">
        <v>381</v>
      </c>
      <c r="D143" s="117" t="s">
        <v>382</v>
      </c>
      <c r="E143" s="122">
        <v>0.3125</v>
      </c>
      <c r="F143" s="122">
        <v>0.66666666666666663</v>
      </c>
      <c r="G143" s="122">
        <v>0.30835648148148148</v>
      </c>
      <c r="H143" s="122">
        <v>0.67303240740740744</v>
      </c>
    </row>
    <row r="144" spans="1:12">
      <c r="A144" s="51">
        <v>17</v>
      </c>
      <c r="B144" s="117" t="s">
        <v>277</v>
      </c>
      <c r="C144" s="120" t="s">
        <v>383</v>
      </c>
      <c r="D144" s="117" t="s">
        <v>384</v>
      </c>
      <c r="E144" s="122">
        <v>0.3125</v>
      </c>
      <c r="F144" s="122">
        <v>0.66666666666666663</v>
      </c>
      <c r="G144" s="122">
        <v>0.30291666666666667</v>
      </c>
      <c r="H144" s="122">
        <v>0.7909722222222223</v>
      </c>
    </row>
    <row r="145" spans="1:8">
      <c r="A145" s="51">
        <v>18</v>
      </c>
      <c r="B145" s="117" t="s">
        <v>277</v>
      </c>
      <c r="C145" s="120" t="s">
        <v>385</v>
      </c>
      <c r="D145" s="117" t="s">
        <v>386</v>
      </c>
      <c r="E145" s="122">
        <v>0.25</v>
      </c>
      <c r="F145" s="122">
        <v>0.58333333333333337</v>
      </c>
      <c r="G145" s="122">
        <v>0.36319444444444443</v>
      </c>
      <c r="H145" s="122">
        <v>0.58474537037037033</v>
      </c>
    </row>
    <row r="146" spans="1:8">
      <c r="A146" s="51">
        <v>1</v>
      </c>
      <c r="B146" s="117" t="s">
        <v>254</v>
      </c>
      <c r="C146" s="118" t="s">
        <v>351</v>
      </c>
      <c r="D146" s="119" t="s">
        <v>352</v>
      </c>
      <c r="E146" s="122">
        <v>0.3125</v>
      </c>
      <c r="F146" s="122">
        <v>0.66666666666666663</v>
      </c>
      <c r="G146" s="122">
        <v>0.3298611111111111</v>
      </c>
      <c r="H146" s="122">
        <v>0.72362268518518524</v>
      </c>
    </row>
    <row r="147" spans="1:8">
      <c r="A147" s="51">
        <v>2</v>
      </c>
      <c r="B147" s="117" t="s">
        <v>254</v>
      </c>
      <c r="C147" s="120" t="s">
        <v>353</v>
      </c>
      <c r="D147" s="51" t="s">
        <v>354</v>
      </c>
      <c r="E147" s="122">
        <v>0.3125</v>
      </c>
      <c r="F147" s="122">
        <v>0.66666666666666663</v>
      </c>
      <c r="G147" s="122">
        <v>0.28486111111111112</v>
      </c>
      <c r="H147" s="122">
        <v>0.69516203703703694</v>
      </c>
    </row>
    <row r="148" spans="1:8">
      <c r="A148" s="51">
        <v>3</v>
      </c>
      <c r="B148" s="117" t="s">
        <v>254</v>
      </c>
      <c r="C148" s="120" t="s">
        <v>355</v>
      </c>
      <c r="D148" s="51" t="s">
        <v>356</v>
      </c>
      <c r="E148" s="122">
        <v>0.3125</v>
      </c>
      <c r="F148" s="122">
        <v>0.66666666666666663</v>
      </c>
      <c r="G148" s="122">
        <v>0.29317129629629629</v>
      </c>
      <c r="H148" s="122">
        <v>0.71461805555555558</v>
      </c>
    </row>
    <row r="149" spans="1:8">
      <c r="A149" s="51">
        <v>4</v>
      </c>
      <c r="B149" s="117" t="s">
        <v>254</v>
      </c>
      <c r="C149" s="120" t="s">
        <v>357</v>
      </c>
      <c r="D149" s="51" t="s">
        <v>358</v>
      </c>
      <c r="E149" s="122">
        <v>0.3125</v>
      </c>
      <c r="F149" s="122">
        <v>0.66666666666666663</v>
      </c>
      <c r="G149" s="122"/>
      <c r="H149" s="122"/>
    </row>
    <row r="150" spans="1:8">
      <c r="A150" s="51">
        <v>5</v>
      </c>
      <c r="B150" s="117" t="s">
        <v>254</v>
      </c>
      <c r="C150" s="120" t="s">
        <v>359</v>
      </c>
      <c r="D150" s="51" t="s">
        <v>360</v>
      </c>
      <c r="E150" s="122">
        <v>0.3125</v>
      </c>
      <c r="F150" s="122">
        <v>0.66666666666666663</v>
      </c>
      <c r="G150" s="122">
        <v>0.30973379629629633</v>
      </c>
      <c r="H150" s="122">
        <v>0.70973379629629629</v>
      </c>
    </row>
    <row r="151" spans="1:8">
      <c r="A151" s="51">
        <v>6</v>
      </c>
      <c r="B151" s="117" t="s">
        <v>254</v>
      </c>
      <c r="C151" s="120" t="s">
        <v>361</v>
      </c>
      <c r="D151" s="51" t="s">
        <v>362</v>
      </c>
      <c r="E151" s="122">
        <v>0.3125</v>
      </c>
      <c r="F151" s="122">
        <v>0.66666666666666663</v>
      </c>
      <c r="G151" s="122">
        <v>0.28824074074074074</v>
      </c>
      <c r="H151" s="122">
        <v>0.69376157407407402</v>
      </c>
    </row>
    <row r="152" spans="1:8">
      <c r="A152" s="51">
        <v>7</v>
      </c>
      <c r="B152" s="117" t="s">
        <v>254</v>
      </c>
      <c r="C152" s="120" t="s">
        <v>363</v>
      </c>
      <c r="D152" s="51" t="s">
        <v>364</v>
      </c>
      <c r="E152" s="122">
        <v>0.3125</v>
      </c>
      <c r="F152" s="122">
        <v>0.66666666666666663</v>
      </c>
      <c r="G152" s="122">
        <v>0.30487268518518518</v>
      </c>
      <c r="H152" s="122">
        <v>0.72641203703703694</v>
      </c>
    </row>
    <row r="153" spans="1:8">
      <c r="A153" s="51">
        <v>8</v>
      </c>
      <c r="B153" s="117" t="s">
        <v>254</v>
      </c>
      <c r="C153" s="120" t="s">
        <v>365</v>
      </c>
      <c r="D153" s="117" t="s">
        <v>366</v>
      </c>
      <c r="E153" s="122">
        <v>0.3125</v>
      </c>
      <c r="F153" s="122">
        <v>0.66666666666666663</v>
      </c>
      <c r="G153" s="122">
        <v>0.28126157407407409</v>
      </c>
      <c r="H153" s="122"/>
    </row>
    <row r="154" spans="1:8">
      <c r="A154" s="51">
        <v>9</v>
      </c>
      <c r="B154" s="117" t="s">
        <v>254</v>
      </c>
      <c r="C154" s="120" t="s">
        <v>367</v>
      </c>
      <c r="D154" s="117" t="s">
        <v>368</v>
      </c>
      <c r="E154" s="122">
        <v>0.3125</v>
      </c>
      <c r="F154" s="122">
        <v>0.66666666666666663</v>
      </c>
      <c r="G154" s="122">
        <v>0.30556712962962962</v>
      </c>
      <c r="H154" s="122">
        <v>0.1680787037037037</v>
      </c>
    </row>
    <row r="155" spans="1:8">
      <c r="A155" s="51">
        <v>10</v>
      </c>
      <c r="B155" s="117" t="s">
        <v>254</v>
      </c>
      <c r="C155" s="120" t="s">
        <v>369</v>
      </c>
      <c r="D155" s="117" t="s">
        <v>370</v>
      </c>
      <c r="E155" s="122">
        <v>0.3125</v>
      </c>
      <c r="F155" s="122">
        <v>0.66666666666666663</v>
      </c>
      <c r="G155" s="122">
        <v>0.28751157407407407</v>
      </c>
      <c r="H155" s="122">
        <v>0.76469907407407411</v>
      </c>
    </row>
    <row r="156" spans="1:8">
      <c r="A156" s="51">
        <v>11</v>
      </c>
      <c r="B156" s="117" t="s">
        <v>254</v>
      </c>
      <c r="C156" s="120" t="s">
        <v>371</v>
      </c>
      <c r="D156" s="117" t="s">
        <v>372</v>
      </c>
      <c r="E156" s="122">
        <v>0.3125</v>
      </c>
      <c r="F156" s="122">
        <v>0.66666666666666663</v>
      </c>
      <c r="G156" s="122">
        <v>0.30280092592592595</v>
      </c>
      <c r="H156" s="122">
        <v>0.67709490740740741</v>
      </c>
    </row>
    <row r="157" spans="1:8">
      <c r="A157" s="51">
        <v>12</v>
      </c>
      <c r="B157" s="117" t="s">
        <v>254</v>
      </c>
      <c r="C157" s="120" t="s">
        <v>373</v>
      </c>
      <c r="D157" s="117" t="s">
        <v>374</v>
      </c>
      <c r="E157" s="122">
        <v>0.3125</v>
      </c>
      <c r="F157" s="122">
        <v>0.66666666666666663</v>
      </c>
      <c r="G157" s="122">
        <v>0.27094907407407409</v>
      </c>
      <c r="H157" s="122">
        <v>0.71747685185185184</v>
      </c>
    </row>
    <row r="158" spans="1:8">
      <c r="A158" s="51">
        <v>13</v>
      </c>
      <c r="B158" s="117" t="s">
        <v>254</v>
      </c>
      <c r="C158" s="120" t="s">
        <v>375</v>
      </c>
      <c r="D158" s="117" t="s">
        <v>376</v>
      </c>
      <c r="E158" s="122">
        <v>0.3125</v>
      </c>
      <c r="F158" s="122">
        <v>0.66666666666666663</v>
      </c>
      <c r="G158" s="122">
        <v>0.30209490740740741</v>
      </c>
      <c r="H158" s="122">
        <v>0.67223379629629632</v>
      </c>
    </row>
    <row r="159" spans="1:8">
      <c r="A159" s="51">
        <v>14</v>
      </c>
      <c r="B159" s="117" t="s">
        <v>254</v>
      </c>
      <c r="C159" s="120" t="s">
        <v>377</v>
      </c>
      <c r="D159" s="117" t="s">
        <v>378</v>
      </c>
      <c r="E159" s="122">
        <v>0.3125</v>
      </c>
      <c r="F159" s="122">
        <v>0.66666666666666663</v>
      </c>
      <c r="G159" s="122">
        <v>0.30209490740740741</v>
      </c>
      <c r="H159" s="122">
        <v>0.69594907407407414</v>
      </c>
    </row>
    <row r="160" spans="1:8">
      <c r="A160" s="51">
        <v>15</v>
      </c>
      <c r="B160" s="117" t="s">
        <v>254</v>
      </c>
      <c r="C160" s="120" t="s">
        <v>379</v>
      </c>
      <c r="D160" s="117" t="s">
        <v>380</v>
      </c>
      <c r="E160" s="122">
        <v>0.3125</v>
      </c>
      <c r="F160" s="122">
        <v>0.66666666666666663</v>
      </c>
      <c r="G160" s="122">
        <v>0.30834490740740744</v>
      </c>
      <c r="H160" s="122">
        <v>0.73136574074074068</v>
      </c>
    </row>
    <row r="161" spans="1:8">
      <c r="A161" s="51">
        <v>16</v>
      </c>
      <c r="B161" s="117" t="s">
        <v>254</v>
      </c>
      <c r="C161" s="120" t="s">
        <v>381</v>
      </c>
      <c r="D161" s="117" t="s">
        <v>382</v>
      </c>
      <c r="E161" s="122">
        <v>0.3125</v>
      </c>
      <c r="F161" s="122">
        <v>0.66666666666666663</v>
      </c>
      <c r="G161" s="122">
        <v>0.3104513888888889</v>
      </c>
      <c r="H161" s="122">
        <v>0.67084490740740732</v>
      </c>
    </row>
    <row r="162" spans="1:8">
      <c r="A162" s="51">
        <v>17</v>
      </c>
      <c r="B162" s="117" t="s">
        <v>254</v>
      </c>
      <c r="C162" s="120" t="s">
        <v>383</v>
      </c>
      <c r="D162" s="117" t="s">
        <v>384</v>
      </c>
      <c r="E162" s="122">
        <v>0.3125</v>
      </c>
      <c r="F162" s="122">
        <v>0.66666666666666663</v>
      </c>
      <c r="G162" s="122">
        <v>0.30556712962962962</v>
      </c>
      <c r="H162" s="122">
        <v>0.67431712962962964</v>
      </c>
    </row>
    <row r="163" spans="1:8">
      <c r="A163" s="51">
        <v>18</v>
      </c>
      <c r="B163" s="117" t="s">
        <v>254</v>
      </c>
      <c r="C163" s="120" t="s">
        <v>385</v>
      </c>
      <c r="D163" s="117" t="s">
        <v>386</v>
      </c>
      <c r="E163" s="122">
        <v>0.25</v>
      </c>
      <c r="F163" s="122">
        <v>0.58333333333333337</v>
      </c>
      <c r="G163" s="122">
        <v>0.35416666666666669</v>
      </c>
      <c r="H163" s="122">
        <v>0.5875231481481481</v>
      </c>
    </row>
    <row r="164" spans="1:8">
      <c r="A164" s="51">
        <v>1</v>
      </c>
      <c r="B164" s="117" t="s">
        <v>233</v>
      </c>
      <c r="C164" s="118" t="s">
        <v>351</v>
      </c>
      <c r="D164" s="119" t="s">
        <v>352</v>
      </c>
      <c r="E164" s="122">
        <v>0.3125</v>
      </c>
      <c r="F164" s="122">
        <v>0.66666666666666663</v>
      </c>
      <c r="G164" s="122">
        <v>0.35972222222222222</v>
      </c>
      <c r="H164" s="122">
        <v>0.7180671296296296</v>
      </c>
    </row>
    <row r="165" spans="1:8">
      <c r="A165" s="51">
        <v>2</v>
      </c>
      <c r="B165" s="117" t="s">
        <v>233</v>
      </c>
      <c r="C165" s="120" t="s">
        <v>353</v>
      </c>
      <c r="D165" s="51" t="s">
        <v>354</v>
      </c>
      <c r="E165" s="122">
        <v>0.3125</v>
      </c>
      <c r="F165" s="122">
        <v>0.66666666666666663</v>
      </c>
      <c r="G165" s="122">
        <v>0.25695601851851851</v>
      </c>
      <c r="H165" s="122">
        <v>0.73010416666666667</v>
      </c>
    </row>
    <row r="166" spans="1:8">
      <c r="A166" s="51">
        <v>3</v>
      </c>
      <c r="B166" s="117" t="s">
        <v>233</v>
      </c>
      <c r="C166" s="120" t="s">
        <v>355</v>
      </c>
      <c r="D166" s="51" t="s">
        <v>356</v>
      </c>
      <c r="E166" s="122">
        <v>0.3125</v>
      </c>
      <c r="F166" s="122">
        <v>0.66666666666666663</v>
      </c>
      <c r="G166" s="122">
        <v>0.28613425925925923</v>
      </c>
      <c r="H166" s="122">
        <v>0.71468750000000003</v>
      </c>
    </row>
    <row r="167" spans="1:8">
      <c r="A167" s="51">
        <v>4</v>
      </c>
      <c r="B167" s="117" t="s">
        <v>233</v>
      </c>
      <c r="C167" s="120" t="s">
        <v>357</v>
      </c>
      <c r="D167" s="51" t="s">
        <v>358</v>
      </c>
      <c r="E167" s="122">
        <v>0.3125</v>
      </c>
      <c r="F167" s="127">
        <v>0.66666666666666663</v>
      </c>
      <c r="G167" s="122"/>
      <c r="H167" s="122"/>
    </row>
    <row r="168" spans="1:8">
      <c r="A168" s="51">
        <v>5</v>
      </c>
      <c r="B168" s="117" t="s">
        <v>233</v>
      </c>
      <c r="C168" s="120" t="s">
        <v>359</v>
      </c>
      <c r="D168" s="51" t="s">
        <v>360</v>
      </c>
      <c r="E168" s="122">
        <v>0.3125</v>
      </c>
      <c r="F168" s="122">
        <v>0.66666666666666663</v>
      </c>
      <c r="G168" s="122">
        <v>0.28195601851851854</v>
      </c>
      <c r="H168" s="122">
        <v>0.74471064814814814</v>
      </c>
    </row>
    <row r="169" spans="1:8">
      <c r="A169" s="51">
        <v>6</v>
      </c>
      <c r="B169" s="117" t="s">
        <v>233</v>
      </c>
      <c r="C169" s="120" t="s">
        <v>361</v>
      </c>
      <c r="D169" s="51" t="s">
        <v>362</v>
      </c>
      <c r="E169" s="122">
        <v>0.3125</v>
      </c>
      <c r="F169" s="122">
        <v>0.66666666666666663</v>
      </c>
      <c r="G169" s="122">
        <v>0.29655092592592591</v>
      </c>
      <c r="H169" s="122">
        <v>0.70070601851851855</v>
      </c>
    </row>
    <row r="170" spans="1:8">
      <c r="A170" s="51">
        <v>7</v>
      </c>
      <c r="B170" s="117" t="s">
        <v>233</v>
      </c>
      <c r="C170" s="120" t="s">
        <v>363</v>
      </c>
      <c r="D170" s="51" t="s">
        <v>364</v>
      </c>
      <c r="E170" s="122">
        <v>0.3125</v>
      </c>
      <c r="F170" s="122">
        <v>0.66666666666666663</v>
      </c>
      <c r="G170" s="122">
        <v>0.2613773148148148</v>
      </c>
      <c r="H170" s="122">
        <v>0.73820601851851853</v>
      </c>
    </row>
    <row r="171" spans="1:8">
      <c r="A171" s="51">
        <v>8</v>
      </c>
      <c r="B171" s="117" t="s">
        <v>233</v>
      </c>
      <c r="C171" s="120" t="s">
        <v>365</v>
      </c>
      <c r="D171" s="117" t="s">
        <v>366</v>
      </c>
      <c r="E171" s="122">
        <v>0.3125</v>
      </c>
      <c r="F171" s="122">
        <v>0.66666666666666663</v>
      </c>
      <c r="G171" s="122">
        <v>0.30903935185185188</v>
      </c>
      <c r="H171" s="122">
        <v>0.68682870370370364</v>
      </c>
    </row>
    <row r="172" spans="1:8">
      <c r="A172" s="51">
        <v>9</v>
      </c>
      <c r="B172" s="117" t="s">
        <v>233</v>
      </c>
      <c r="C172" s="120" t="s">
        <v>367</v>
      </c>
      <c r="D172" s="117" t="s">
        <v>368</v>
      </c>
      <c r="E172" s="122">
        <v>0.3125</v>
      </c>
      <c r="F172" s="122">
        <v>0.66666666666666663</v>
      </c>
      <c r="G172" s="122">
        <v>0.30700231481481483</v>
      </c>
      <c r="H172" s="122">
        <v>0.66718749999999993</v>
      </c>
    </row>
    <row r="173" spans="1:8">
      <c r="A173" s="51">
        <v>10</v>
      </c>
      <c r="B173" s="117" t="s">
        <v>233</v>
      </c>
      <c r="C173" s="120" t="s">
        <v>369</v>
      </c>
      <c r="D173" s="117" t="s">
        <v>370</v>
      </c>
      <c r="E173" s="122">
        <v>0.3125</v>
      </c>
      <c r="F173" s="122">
        <v>0.66666666666666663</v>
      </c>
      <c r="G173" s="122">
        <v>0.27851851851851855</v>
      </c>
      <c r="H173" s="122">
        <v>0.82155092592592593</v>
      </c>
    </row>
    <row r="174" spans="1:8">
      <c r="A174" s="51">
        <v>11</v>
      </c>
      <c r="B174" s="117" t="s">
        <v>233</v>
      </c>
      <c r="C174" s="120" t="s">
        <v>371</v>
      </c>
      <c r="D174" s="117" t="s">
        <v>372</v>
      </c>
      <c r="E174" s="122">
        <v>0.3125</v>
      </c>
      <c r="F174" s="122">
        <v>0.66666666666666663</v>
      </c>
      <c r="G174" s="122">
        <v>0.31527777777777777</v>
      </c>
      <c r="H174" s="122">
        <v>0.68961805555555555</v>
      </c>
    </row>
    <row r="175" spans="1:8">
      <c r="A175" s="51">
        <v>12</v>
      </c>
      <c r="B175" s="117" t="s">
        <v>233</v>
      </c>
      <c r="C175" s="120" t="s">
        <v>373</v>
      </c>
      <c r="D175" s="117" t="s">
        <v>374</v>
      </c>
      <c r="E175" s="122">
        <v>0.3125</v>
      </c>
      <c r="F175" s="122">
        <v>0.66666666666666663</v>
      </c>
      <c r="G175" s="122">
        <v>0.31458333333333333</v>
      </c>
      <c r="H175" s="122">
        <v>0.76256944444444441</v>
      </c>
    </row>
    <row r="176" spans="1:8">
      <c r="A176" s="51">
        <v>13</v>
      </c>
      <c r="B176" s="117" t="s">
        <v>233</v>
      </c>
      <c r="C176" s="120" t="s">
        <v>375</v>
      </c>
      <c r="D176" s="117" t="s">
        <v>376</v>
      </c>
      <c r="E176" s="122">
        <v>0.3125</v>
      </c>
      <c r="F176" s="122">
        <v>0.66666666666666663</v>
      </c>
      <c r="G176" s="122">
        <v>0.30856481481481485</v>
      </c>
      <c r="H176" s="122">
        <v>0.67921296296296296</v>
      </c>
    </row>
    <row r="177" spans="1:8">
      <c r="A177" s="51">
        <v>14</v>
      </c>
      <c r="B177" s="117" t="s">
        <v>233</v>
      </c>
      <c r="C177" s="120" t="s">
        <v>377</v>
      </c>
      <c r="D177" s="117" t="s">
        <v>378</v>
      </c>
      <c r="E177" s="122">
        <v>0.3125</v>
      </c>
      <c r="F177" s="122">
        <v>0.66666666666666663</v>
      </c>
      <c r="G177" s="122">
        <v>0.30626157407407406</v>
      </c>
      <c r="H177" s="122">
        <v>0.71467592592592588</v>
      </c>
    </row>
    <row r="178" spans="1:8">
      <c r="A178" s="51">
        <v>15</v>
      </c>
      <c r="B178" s="117" t="s">
        <v>233</v>
      </c>
      <c r="C178" s="120" t="s">
        <v>379</v>
      </c>
      <c r="D178" s="117" t="s">
        <v>380</v>
      </c>
      <c r="E178" s="122">
        <v>0.3125</v>
      </c>
      <c r="F178" s="122">
        <v>0.66666666666666663</v>
      </c>
      <c r="G178" s="122">
        <v>0.30765046296296295</v>
      </c>
      <c r="H178" s="122">
        <v>0.71459490740740739</v>
      </c>
    </row>
    <row r="179" spans="1:8">
      <c r="A179" s="51">
        <v>16</v>
      </c>
      <c r="B179" s="117" t="s">
        <v>233</v>
      </c>
      <c r="C179" s="120" t="s">
        <v>381</v>
      </c>
      <c r="D179" s="117" t="s">
        <v>382</v>
      </c>
      <c r="E179" s="122">
        <v>0.3125</v>
      </c>
      <c r="F179" s="122">
        <v>0.66666666666666663</v>
      </c>
      <c r="G179" s="122">
        <v>0.30909722222222219</v>
      </c>
      <c r="H179" s="122">
        <v>0.76807870370370368</v>
      </c>
    </row>
    <row r="180" spans="1:8">
      <c r="A180" s="51">
        <v>17</v>
      </c>
      <c r="B180" s="117" t="s">
        <v>233</v>
      </c>
      <c r="C180" s="120" t="s">
        <v>383</v>
      </c>
      <c r="D180" s="117" t="s">
        <v>384</v>
      </c>
      <c r="E180" s="122">
        <v>0.3125</v>
      </c>
      <c r="F180" s="122">
        <v>0.66666666666666663</v>
      </c>
      <c r="G180" s="122">
        <v>0.31203703703703706</v>
      </c>
      <c r="H180" s="122">
        <v>0.69865740740740734</v>
      </c>
    </row>
    <row r="181" spans="1:8">
      <c r="A181" s="51">
        <v>18</v>
      </c>
      <c r="B181" s="117" t="s">
        <v>233</v>
      </c>
      <c r="C181" s="120" t="s">
        <v>385</v>
      </c>
      <c r="D181" s="117" t="s">
        <v>386</v>
      </c>
      <c r="E181" s="122">
        <v>0.58333333333333337</v>
      </c>
      <c r="F181" s="122">
        <v>0.91666666666666663</v>
      </c>
      <c r="G181" s="122">
        <v>0.58472222222222225</v>
      </c>
      <c r="H181" s="122">
        <v>0.92084490740740732</v>
      </c>
    </row>
    <row r="182" spans="1:8">
      <c r="A182" s="51">
        <v>1</v>
      </c>
      <c r="B182" s="117" t="s">
        <v>209</v>
      </c>
      <c r="C182" s="118" t="s">
        <v>351</v>
      </c>
      <c r="D182" s="119" t="s">
        <v>352</v>
      </c>
      <c r="E182" s="122">
        <v>0.3125</v>
      </c>
      <c r="F182" s="122">
        <v>0.66666666666666663</v>
      </c>
      <c r="G182" s="122">
        <v>0.30905092592592592</v>
      </c>
      <c r="H182" s="122">
        <v>0.78339120370370363</v>
      </c>
    </row>
    <row r="183" spans="1:8">
      <c r="A183" s="51">
        <v>2</v>
      </c>
      <c r="B183" s="117" t="s">
        <v>209</v>
      </c>
      <c r="C183" s="120" t="s">
        <v>353</v>
      </c>
      <c r="D183" s="51" t="s">
        <v>354</v>
      </c>
      <c r="E183" s="122">
        <v>0.3125</v>
      </c>
      <c r="F183" s="122">
        <v>0.66666666666666663</v>
      </c>
      <c r="G183" s="122">
        <v>0.29247685185185185</v>
      </c>
      <c r="H183" s="122">
        <v>0.73128472222222218</v>
      </c>
    </row>
    <row r="184" spans="1:8">
      <c r="A184" s="51">
        <v>3</v>
      </c>
      <c r="B184" s="117" t="s">
        <v>209</v>
      </c>
      <c r="C184" s="120" t="s">
        <v>355</v>
      </c>
      <c r="D184" s="51" t="s">
        <v>356</v>
      </c>
      <c r="E184" s="122">
        <v>0.3125</v>
      </c>
      <c r="F184" s="122">
        <v>0.66666666666666663</v>
      </c>
      <c r="G184" s="122">
        <v>0.30978009259259259</v>
      </c>
      <c r="H184" s="122">
        <v>0.70906249999999993</v>
      </c>
    </row>
    <row r="185" spans="1:8">
      <c r="A185" s="51">
        <v>4</v>
      </c>
      <c r="B185" s="117" t="s">
        <v>209</v>
      </c>
      <c r="C185" s="120" t="s">
        <v>357</v>
      </c>
      <c r="D185" s="51" t="s">
        <v>358</v>
      </c>
      <c r="E185" s="122">
        <v>0.3125</v>
      </c>
      <c r="F185" s="122">
        <v>0.66666666666666663</v>
      </c>
      <c r="G185" s="122"/>
      <c r="H185" s="122"/>
    </row>
    <row r="186" spans="1:8">
      <c r="A186" s="51">
        <v>5</v>
      </c>
      <c r="B186" s="117" t="s">
        <v>209</v>
      </c>
      <c r="C186" s="120" t="s">
        <v>359</v>
      </c>
      <c r="D186" s="51" t="s">
        <v>360</v>
      </c>
      <c r="E186" s="122">
        <v>0.3125</v>
      </c>
      <c r="F186" s="122">
        <v>0.66666666666666663</v>
      </c>
      <c r="G186" s="122">
        <v>0.27893518518518517</v>
      </c>
      <c r="H186" s="122"/>
    </row>
    <row r="187" spans="1:8">
      <c r="A187" s="51">
        <v>6</v>
      </c>
      <c r="B187" s="117" t="s">
        <v>209</v>
      </c>
      <c r="C187" s="120" t="s">
        <v>361</v>
      </c>
      <c r="D187" s="51" t="s">
        <v>362</v>
      </c>
      <c r="E187" s="122">
        <v>0.3125</v>
      </c>
      <c r="F187" s="122">
        <v>0.66666666666666663</v>
      </c>
      <c r="G187" s="122">
        <v>0.30162037037037037</v>
      </c>
      <c r="H187" s="122">
        <v>0.67435185185185187</v>
      </c>
    </row>
    <row r="188" spans="1:8">
      <c r="A188" s="51">
        <v>7</v>
      </c>
      <c r="B188" s="117" t="s">
        <v>209</v>
      </c>
      <c r="C188" s="120" t="s">
        <v>363</v>
      </c>
      <c r="D188" s="51" t="s">
        <v>364</v>
      </c>
      <c r="E188" s="122">
        <v>0.3125</v>
      </c>
      <c r="F188" s="122">
        <v>0.66666666666666663</v>
      </c>
      <c r="G188" s="122">
        <v>0.26392361111111112</v>
      </c>
      <c r="H188" s="122">
        <v>0.6806712962962963</v>
      </c>
    </row>
    <row r="189" spans="1:8">
      <c r="A189" s="51">
        <v>8</v>
      </c>
      <c r="B189" s="117" t="s">
        <v>209</v>
      </c>
      <c r="C189" s="120" t="s">
        <v>365</v>
      </c>
      <c r="D189" s="117" t="s">
        <v>366</v>
      </c>
      <c r="E189" s="122">
        <v>0.3125</v>
      </c>
      <c r="F189" s="122">
        <v>0.66666666666666663</v>
      </c>
      <c r="G189" s="122">
        <v>0.28543981481481479</v>
      </c>
      <c r="H189" s="122">
        <v>0.67546296296296304</v>
      </c>
    </row>
    <row r="190" spans="1:8">
      <c r="A190" s="51">
        <v>9</v>
      </c>
      <c r="B190" s="117" t="s">
        <v>209</v>
      </c>
      <c r="C190" s="120" t="s">
        <v>367</v>
      </c>
      <c r="D190" s="117" t="s">
        <v>368</v>
      </c>
      <c r="E190" s="122">
        <v>0.3125</v>
      </c>
      <c r="F190" s="122">
        <v>0.66666666666666663</v>
      </c>
      <c r="G190" s="122">
        <v>0.30836805555555552</v>
      </c>
      <c r="H190" s="122">
        <v>0.68773148148148155</v>
      </c>
    </row>
    <row r="191" spans="1:8">
      <c r="A191" s="51">
        <v>10</v>
      </c>
      <c r="B191" s="117" t="s">
        <v>209</v>
      </c>
      <c r="C191" s="120" t="s">
        <v>369</v>
      </c>
      <c r="D191" s="117" t="s">
        <v>370</v>
      </c>
      <c r="E191" s="122">
        <v>0.3125</v>
      </c>
      <c r="F191" s="122">
        <v>0.66666666666666663</v>
      </c>
      <c r="G191" s="122">
        <v>0.27988425925925925</v>
      </c>
      <c r="H191" s="122">
        <v>0.78414351851851849</v>
      </c>
    </row>
    <row r="192" spans="1:8">
      <c r="A192" s="51">
        <v>11</v>
      </c>
      <c r="B192" s="117" t="s">
        <v>209</v>
      </c>
      <c r="C192" s="120" t="s">
        <v>371</v>
      </c>
      <c r="D192" s="117" t="s">
        <v>372</v>
      </c>
      <c r="E192" s="122">
        <v>0.3125</v>
      </c>
      <c r="F192" s="122">
        <v>0.66666666666666663</v>
      </c>
      <c r="G192" s="122">
        <v>0.29546296296296298</v>
      </c>
      <c r="H192" s="122">
        <v>0.6868171296296296</v>
      </c>
    </row>
    <row r="193" spans="1:8">
      <c r="A193" s="51">
        <v>12</v>
      </c>
      <c r="B193" s="117" t="s">
        <v>209</v>
      </c>
      <c r="C193" s="120" t="s">
        <v>373</v>
      </c>
      <c r="D193" s="117" t="s">
        <v>374</v>
      </c>
      <c r="E193" s="122">
        <v>0.3125</v>
      </c>
      <c r="F193" s="122">
        <v>0.66666666666666663</v>
      </c>
      <c r="G193" s="122">
        <v>0.30905092592592592</v>
      </c>
      <c r="H193" s="122">
        <v>0.7611458333333333</v>
      </c>
    </row>
    <row r="194" spans="1:8">
      <c r="A194" s="51">
        <v>13</v>
      </c>
      <c r="B194" s="117" t="s">
        <v>209</v>
      </c>
      <c r="C194" s="120" t="s">
        <v>375</v>
      </c>
      <c r="D194" s="117" t="s">
        <v>376</v>
      </c>
      <c r="E194" s="122">
        <v>0.3125</v>
      </c>
      <c r="F194" s="122">
        <v>0.66666666666666663</v>
      </c>
      <c r="G194" s="122">
        <v>0.31666666666666665</v>
      </c>
      <c r="H194" s="122">
        <v>0.66886574074074068</v>
      </c>
    </row>
    <row r="195" spans="1:8">
      <c r="A195" s="51">
        <v>14</v>
      </c>
      <c r="B195" s="117" t="s">
        <v>209</v>
      </c>
      <c r="C195" s="120" t="s">
        <v>377</v>
      </c>
      <c r="D195" s="117" t="s">
        <v>378</v>
      </c>
      <c r="E195" s="122">
        <v>0.3125</v>
      </c>
      <c r="F195" s="122">
        <v>0.66666666666666663</v>
      </c>
      <c r="G195" s="122">
        <v>0.30350694444444443</v>
      </c>
      <c r="H195" s="122">
        <v>0.68751157407407415</v>
      </c>
    </row>
    <row r="196" spans="1:8">
      <c r="A196" s="51">
        <v>15</v>
      </c>
      <c r="B196" s="117" t="s">
        <v>209</v>
      </c>
      <c r="C196" s="120" t="s">
        <v>379</v>
      </c>
      <c r="D196" s="117" t="s">
        <v>380</v>
      </c>
      <c r="E196" s="122">
        <v>0.3125</v>
      </c>
      <c r="F196" s="122">
        <v>0.66666666666666663</v>
      </c>
      <c r="G196" s="122">
        <v>0.30428240740740742</v>
      </c>
      <c r="H196" s="122">
        <v>0.68578703703703703</v>
      </c>
    </row>
    <row r="197" spans="1:8">
      <c r="A197" s="51">
        <v>16</v>
      </c>
      <c r="B197" s="117" t="s">
        <v>209</v>
      </c>
      <c r="C197" s="120" t="s">
        <v>381</v>
      </c>
      <c r="D197" s="117" t="s">
        <v>382</v>
      </c>
      <c r="E197" s="122">
        <v>0.3125</v>
      </c>
      <c r="F197" s="122">
        <v>0.66666666666666663</v>
      </c>
      <c r="G197" s="122">
        <v>0.3125</v>
      </c>
      <c r="H197" s="122">
        <v>0.67155092592592591</v>
      </c>
    </row>
    <row r="198" spans="1:8">
      <c r="A198" s="51">
        <v>17</v>
      </c>
      <c r="B198" s="117" t="s">
        <v>209</v>
      </c>
      <c r="C198" s="120" t="s">
        <v>383</v>
      </c>
      <c r="D198" s="117" t="s">
        <v>384</v>
      </c>
      <c r="E198" s="122">
        <v>0.3125</v>
      </c>
      <c r="F198" s="122">
        <v>0.66666666666666663</v>
      </c>
      <c r="G198" s="122">
        <v>0.30787037037037041</v>
      </c>
      <c r="H198" s="122">
        <v>0.72778935185185178</v>
      </c>
    </row>
    <row r="199" spans="1:8">
      <c r="A199" s="51">
        <v>18</v>
      </c>
      <c r="B199" s="117" t="s">
        <v>209</v>
      </c>
      <c r="C199" s="120" t="s">
        <v>385</v>
      </c>
      <c r="D199" s="117" t="s">
        <v>386</v>
      </c>
      <c r="E199" s="122">
        <v>0.58333333333333337</v>
      </c>
      <c r="F199" s="122">
        <v>0.91666666666666663</v>
      </c>
      <c r="G199" s="122">
        <v>0.58334490740740741</v>
      </c>
      <c r="H199" s="122">
        <v>0.92175925925925928</v>
      </c>
    </row>
    <row r="200" spans="1:8">
      <c r="A200" s="51">
        <v>1</v>
      </c>
      <c r="B200" s="117" t="s">
        <v>192</v>
      </c>
      <c r="C200" s="118" t="s">
        <v>351</v>
      </c>
      <c r="D200" s="119" t="s">
        <v>352</v>
      </c>
      <c r="E200" s="122">
        <v>0.3125</v>
      </c>
      <c r="F200" s="122">
        <v>0.625</v>
      </c>
      <c r="G200" s="122">
        <v>0.33888888888888885</v>
      </c>
      <c r="H200" s="122">
        <v>0.71122685185185175</v>
      </c>
    </row>
    <row r="201" spans="1:8">
      <c r="A201" s="51">
        <v>2</v>
      </c>
      <c r="B201" s="117" t="s">
        <v>192</v>
      </c>
      <c r="C201" s="120" t="s">
        <v>353</v>
      </c>
      <c r="D201" s="51" t="s">
        <v>354</v>
      </c>
      <c r="E201" s="122">
        <v>0.3125</v>
      </c>
      <c r="F201" s="122">
        <v>0.625</v>
      </c>
      <c r="G201" s="122">
        <v>0.26252314814814814</v>
      </c>
      <c r="H201" s="122">
        <v>0.66112268518518513</v>
      </c>
    </row>
    <row r="202" spans="1:8">
      <c r="A202" s="51">
        <v>3</v>
      </c>
      <c r="B202" s="117" t="s">
        <v>192</v>
      </c>
      <c r="C202" s="120" t="s">
        <v>355</v>
      </c>
      <c r="D202" s="51" t="s">
        <v>356</v>
      </c>
      <c r="E202" s="122">
        <v>0.3125</v>
      </c>
      <c r="F202" s="122">
        <v>0.625</v>
      </c>
      <c r="G202" s="122">
        <v>0.276400462962963</v>
      </c>
      <c r="H202" s="122">
        <v>0.72015046296296292</v>
      </c>
    </row>
    <row r="203" spans="1:8">
      <c r="A203" s="51">
        <v>4</v>
      </c>
      <c r="B203" s="117" t="s">
        <v>192</v>
      </c>
      <c r="C203" s="120" t="s">
        <v>357</v>
      </c>
      <c r="D203" s="51" t="s">
        <v>358</v>
      </c>
      <c r="E203" s="122">
        <v>0.3125</v>
      </c>
      <c r="F203" s="122">
        <v>0.625</v>
      </c>
      <c r="G203" s="122"/>
      <c r="H203" s="122"/>
    </row>
    <row r="204" spans="1:8">
      <c r="A204" s="51">
        <v>5</v>
      </c>
      <c r="B204" s="117" t="s">
        <v>192</v>
      </c>
      <c r="C204" s="120" t="s">
        <v>359</v>
      </c>
      <c r="D204" s="51" t="s">
        <v>360</v>
      </c>
      <c r="E204" s="122">
        <v>0.3125</v>
      </c>
      <c r="F204" s="122">
        <v>0.625</v>
      </c>
      <c r="G204" s="122">
        <v>0.2847337962962963</v>
      </c>
      <c r="H204" s="122">
        <v>0.82997685185185188</v>
      </c>
    </row>
    <row r="205" spans="1:8">
      <c r="A205" s="51">
        <v>6</v>
      </c>
      <c r="B205" s="117" t="s">
        <v>192</v>
      </c>
      <c r="C205" s="120" t="s">
        <v>361</v>
      </c>
      <c r="D205" s="51" t="s">
        <v>362</v>
      </c>
      <c r="E205" s="122">
        <v>0.3125</v>
      </c>
      <c r="F205" s="122">
        <v>0.625</v>
      </c>
      <c r="G205" s="122">
        <v>0.25420138888888888</v>
      </c>
      <c r="H205" s="122">
        <v>0.67431712962962964</v>
      </c>
    </row>
    <row r="206" spans="1:8">
      <c r="A206" s="51">
        <v>7</v>
      </c>
      <c r="B206" s="117" t="s">
        <v>192</v>
      </c>
      <c r="C206" s="120" t="s">
        <v>363</v>
      </c>
      <c r="D206" s="51" t="s">
        <v>364</v>
      </c>
      <c r="E206" s="122">
        <v>0.3125</v>
      </c>
      <c r="F206" s="122">
        <v>0.625</v>
      </c>
      <c r="G206" s="122">
        <v>0.27155092592592595</v>
      </c>
      <c r="H206" s="122">
        <v>0.69108796296296304</v>
      </c>
    </row>
    <row r="207" spans="1:8">
      <c r="A207" s="51">
        <v>8</v>
      </c>
      <c r="B207" s="117" t="s">
        <v>192</v>
      </c>
      <c r="C207" s="120" t="s">
        <v>365</v>
      </c>
      <c r="D207" s="117" t="s">
        <v>366</v>
      </c>
      <c r="E207" s="122">
        <v>0.3125</v>
      </c>
      <c r="F207" s="122">
        <v>0.625</v>
      </c>
      <c r="G207" s="122">
        <v>0.30766203703703704</v>
      </c>
      <c r="H207" s="122">
        <v>0.64586805555555549</v>
      </c>
    </row>
    <row r="208" spans="1:8">
      <c r="A208" s="51">
        <v>9</v>
      </c>
      <c r="B208" s="117" t="s">
        <v>192</v>
      </c>
      <c r="C208" s="120" t="s">
        <v>367</v>
      </c>
      <c r="D208" s="117" t="s">
        <v>368</v>
      </c>
      <c r="E208" s="122">
        <v>0.3125</v>
      </c>
      <c r="F208" s="122">
        <v>0.625</v>
      </c>
      <c r="G208" s="122">
        <v>0.31043981481481481</v>
      </c>
      <c r="H208" s="122"/>
    </row>
    <row r="209" spans="1:8">
      <c r="A209" s="51">
        <v>10</v>
      </c>
      <c r="B209" s="117" t="s">
        <v>192</v>
      </c>
      <c r="C209" s="120" t="s">
        <v>369</v>
      </c>
      <c r="D209" s="117" t="s">
        <v>370</v>
      </c>
      <c r="E209" s="122">
        <v>0.3125</v>
      </c>
      <c r="F209" s="122">
        <v>0.625</v>
      </c>
      <c r="G209" s="122">
        <v>0.28553240740740743</v>
      </c>
      <c r="H209" s="122">
        <v>0.79538194444444443</v>
      </c>
    </row>
    <row r="210" spans="1:8">
      <c r="A210" s="51">
        <v>11</v>
      </c>
      <c r="B210" s="117" t="s">
        <v>192</v>
      </c>
      <c r="C210" s="120" t="s">
        <v>371</v>
      </c>
      <c r="D210" s="117" t="s">
        <v>372</v>
      </c>
      <c r="E210" s="122">
        <v>0.3125</v>
      </c>
      <c r="F210" s="122">
        <v>0.625</v>
      </c>
      <c r="G210" s="122">
        <v>0.30070601851851853</v>
      </c>
      <c r="H210" s="122">
        <v>0.68961805555555555</v>
      </c>
    </row>
    <row r="211" spans="1:8">
      <c r="A211" s="51">
        <v>12</v>
      </c>
      <c r="B211" s="117" t="s">
        <v>192</v>
      </c>
      <c r="C211" s="120" t="s">
        <v>373</v>
      </c>
      <c r="D211" s="117" t="s">
        <v>374</v>
      </c>
      <c r="E211" s="122">
        <v>0.3125</v>
      </c>
      <c r="F211" s="122">
        <v>0.625</v>
      </c>
      <c r="G211" s="122">
        <v>0.30975694444444446</v>
      </c>
      <c r="H211" s="122">
        <v>0.83333333333333337</v>
      </c>
    </row>
    <row r="212" spans="1:8">
      <c r="A212" s="51">
        <v>13</v>
      </c>
      <c r="B212" s="117" t="s">
        <v>192</v>
      </c>
      <c r="C212" s="120" t="s">
        <v>375</v>
      </c>
      <c r="D212" s="117" t="s">
        <v>376</v>
      </c>
      <c r="E212" s="122">
        <v>0.3125</v>
      </c>
      <c r="F212" s="122">
        <v>0.625</v>
      </c>
      <c r="G212" s="122">
        <v>0.30766203703703704</v>
      </c>
      <c r="H212" s="122">
        <v>0.64328703703703705</v>
      </c>
    </row>
    <row r="213" spans="1:8">
      <c r="A213" s="51">
        <v>14</v>
      </c>
      <c r="B213" s="117" t="s">
        <v>192</v>
      </c>
      <c r="C213" s="120" t="s">
        <v>377</v>
      </c>
      <c r="D213" s="117" t="s">
        <v>378</v>
      </c>
      <c r="E213" s="122">
        <v>0.3125</v>
      </c>
      <c r="F213" s="122">
        <v>0.625</v>
      </c>
      <c r="G213" s="122">
        <v>0.30708333333333332</v>
      </c>
      <c r="H213" s="122">
        <v>0.66828703703703696</v>
      </c>
    </row>
    <row r="214" spans="1:8">
      <c r="A214" s="51">
        <v>15</v>
      </c>
      <c r="B214" s="117" t="s">
        <v>192</v>
      </c>
      <c r="C214" s="120" t="s">
        <v>379</v>
      </c>
      <c r="D214" s="117" t="s">
        <v>380</v>
      </c>
      <c r="E214" s="122">
        <v>0.3125</v>
      </c>
      <c r="F214" s="122">
        <v>0.625</v>
      </c>
      <c r="G214" s="122">
        <v>0.31184027777777779</v>
      </c>
      <c r="H214" s="122">
        <v>0.68009259259259258</v>
      </c>
    </row>
    <row r="215" spans="1:8">
      <c r="A215" s="51">
        <v>16</v>
      </c>
      <c r="B215" s="117" t="s">
        <v>192</v>
      </c>
      <c r="C215" s="120" t="s">
        <v>381</v>
      </c>
      <c r="D215" s="117" t="s">
        <v>382</v>
      </c>
      <c r="E215" s="122">
        <v>0.3125</v>
      </c>
      <c r="F215" s="122">
        <v>0.625</v>
      </c>
      <c r="G215" s="122">
        <v>0.30903935185185188</v>
      </c>
      <c r="H215" s="122">
        <v>0.65914351851851849</v>
      </c>
    </row>
    <row r="216" spans="1:8">
      <c r="A216" s="51">
        <v>17</v>
      </c>
      <c r="B216" s="117" t="s">
        <v>192</v>
      </c>
      <c r="C216" s="120" t="s">
        <v>383</v>
      </c>
      <c r="D216" s="117" t="s">
        <v>384</v>
      </c>
      <c r="E216" s="122">
        <v>0.3125</v>
      </c>
      <c r="F216" s="122">
        <v>0.625</v>
      </c>
      <c r="G216" s="122">
        <v>0.30557870370370371</v>
      </c>
      <c r="H216" s="122">
        <v>0.64653935185185185</v>
      </c>
    </row>
    <row r="217" spans="1:8">
      <c r="A217" s="51">
        <v>18</v>
      </c>
      <c r="B217" s="117" t="s">
        <v>192</v>
      </c>
      <c r="C217" s="120" t="s">
        <v>385</v>
      </c>
      <c r="D217" s="117" t="s">
        <v>386</v>
      </c>
      <c r="E217" s="122">
        <v>0.91666666666666663</v>
      </c>
      <c r="F217" s="122">
        <v>0.25</v>
      </c>
      <c r="G217" s="122">
        <v>0.90070601851851861</v>
      </c>
      <c r="H217" s="122">
        <v>0.26806712962962964</v>
      </c>
    </row>
    <row r="218" spans="1:8">
      <c r="A218" s="51">
        <v>1</v>
      </c>
      <c r="B218" s="117" t="s">
        <v>186</v>
      </c>
      <c r="C218" s="118" t="s">
        <v>351</v>
      </c>
      <c r="D218" s="119" t="s">
        <v>352</v>
      </c>
      <c r="E218" s="122"/>
      <c r="F218" s="122"/>
      <c r="G218" s="122"/>
      <c r="H218" s="122"/>
    </row>
    <row r="219" spans="1:8">
      <c r="A219" s="51">
        <v>2</v>
      </c>
      <c r="B219" s="117" t="s">
        <v>186</v>
      </c>
      <c r="C219" s="120" t="s">
        <v>353</v>
      </c>
      <c r="D219" s="51" t="s">
        <v>354</v>
      </c>
      <c r="E219" s="122"/>
      <c r="F219" s="122"/>
      <c r="G219" s="122"/>
      <c r="H219" s="122"/>
    </row>
    <row r="220" spans="1:8">
      <c r="A220" s="51">
        <v>3</v>
      </c>
      <c r="B220" s="117" t="s">
        <v>186</v>
      </c>
      <c r="C220" s="120" t="s">
        <v>355</v>
      </c>
      <c r="D220" s="51" t="s">
        <v>356</v>
      </c>
      <c r="E220" s="122"/>
      <c r="F220" s="122"/>
      <c r="G220" s="122"/>
      <c r="H220" s="122"/>
    </row>
    <row r="221" spans="1:8">
      <c r="A221" s="51">
        <v>4</v>
      </c>
      <c r="B221" s="117" t="s">
        <v>186</v>
      </c>
      <c r="C221" s="120" t="s">
        <v>357</v>
      </c>
      <c r="D221" s="51" t="s">
        <v>358</v>
      </c>
      <c r="E221" s="122"/>
      <c r="F221" s="122"/>
      <c r="G221" s="122"/>
      <c r="H221" s="122"/>
    </row>
    <row r="222" spans="1:8">
      <c r="A222" s="51">
        <v>5</v>
      </c>
      <c r="B222" s="117" t="s">
        <v>186</v>
      </c>
      <c r="C222" s="120" t="s">
        <v>359</v>
      </c>
      <c r="D222" s="51" t="s">
        <v>360</v>
      </c>
      <c r="E222" s="122"/>
      <c r="F222" s="122"/>
      <c r="G222" s="122"/>
      <c r="H222" s="122"/>
    </row>
    <row r="223" spans="1:8">
      <c r="A223" s="51">
        <v>6</v>
      </c>
      <c r="B223" s="117" t="s">
        <v>186</v>
      </c>
      <c r="C223" s="120" t="s">
        <v>361</v>
      </c>
      <c r="D223" s="51" t="s">
        <v>362</v>
      </c>
      <c r="E223" s="122"/>
      <c r="F223" s="122"/>
      <c r="G223" s="122"/>
      <c r="H223" s="122"/>
    </row>
    <row r="224" spans="1:8">
      <c r="A224" s="51">
        <v>7</v>
      </c>
      <c r="B224" s="117" t="s">
        <v>186</v>
      </c>
      <c r="C224" s="120" t="s">
        <v>363</v>
      </c>
      <c r="D224" s="51" t="s">
        <v>364</v>
      </c>
      <c r="E224" s="122"/>
      <c r="F224" s="122"/>
      <c r="G224" s="122"/>
      <c r="H224" s="122"/>
    </row>
    <row r="225" spans="1:8">
      <c r="A225" s="51">
        <v>8</v>
      </c>
      <c r="B225" s="117" t="s">
        <v>186</v>
      </c>
      <c r="C225" s="120" t="s">
        <v>365</v>
      </c>
      <c r="D225" s="117" t="s">
        <v>366</v>
      </c>
      <c r="E225" s="122"/>
      <c r="F225" s="122"/>
      <c r="G225" s="122"/>
      <c r="H225" s="122"/>
    </row>
    <row r="226" spans="1:8">
      <c r="A226" s="51">
        <v>9</v>
      </c>
      <c r="B226" s="117" t="s">
        <v>186</v>
      </c>
      <c r="C226" s="120" t="s">
        <v>367</v>
      </c>
      <c r="D226" s="117" t="s">
        <v>368</v>
      </c>
      <c r="E226" s="122"/>
      <c r="F226" s="122"/>
      <c r="G226" s="122"/>
      <c r="H226" s="122"/>
    </row>
    <row r="227" spans="1:8">
      <c r="A227" s="51">
        <v>10</v>
      </c>
      <c r="B227" s="117" t="s">
        <v>186</v>
      </c>
      <c r="C227" s="120" t="s">
        <v>369</v>
      </c>
      <c r="D227" s="117" t="s">
        <v>370</v>
      </c>
      <c r="E227" s="122"/>
      <c r="F227" s="122"/>
      <c r="G227" s="122"/>
      <c r="H227" s="122"/>
    </row>
    <row r="228" spans="1:8">
      <c r="A228" s="51">
        <v>11</v>
      </c>
      <c r="B228" s="117" t="s">
        <v>186</v>
      </c>
      <c r="C228" s="120" t="s">
        <v>371</v>
      </c>
      <c r="D228" s="117" t="s">
        <v>372</v>
      </c>
      <c r="E228" s="122"/>
      <c r="F228" s="122"/>
      <c r="G228" s="122"/>
      <c r="H228" s="122"/>
    </row>
    <row r="229" spans="1:8">
      <c r="A229" s="51">
        <v>12</v>
      </c>
      <c r="B229" s="117" t="s">
        <v>186</v>
      </c>
      <c r="C229" s="120" t="s">
        <v>373</v>
      </c>
      <c r="D229" s="117" t="s">
        <v>374</v>
      </c>
      <c r="E229" s="122"/>
      <c r="F229" s="122"/>
      <c r="G229" s="122"/>
      <c r="H229" s="122"/>
    </row>
    <row r="230" spans="1:8">
      <c r="A230" s="51">
        <v>13</v>
      </c>
      <c r="B230" s="117" t="s">
        <v>186</v>
      </c>
      <c r="C230" s="120" t="s">
        <v>375</v>
      </c>
      <c r="D230" s="117" t="s">
        <v>376</v>
      </c>
      <c r="E230" s="122"/>
      <c r="F230" s="122"/>
      <c r="G230" s="122"/>
      <c r="H230" s="122"/>
    </row>
    <row r="231" spans="1:8">
      <c r="A231" s="51">
        <v>14</v>
      </c>
      <c r="B231" s="117" t="s">
        <v>186</v>
      </c>
      <c r="C231" s="120" t="s">
        <v>377</v>
      </c>
      <c r="D231" s="117" t="s">
        <v>378</v>
      </c>
      <c r="E231" s="122"/>
      <c r="F231" s="122"/>
      <c r="G231" s="122"/>
      <c r="H231" s="122"/>
    </row>
    <row r="232" spans="1:8">
      <c r="A232" s="51">
        <v>15</v>
      </c>
      <c r="B232" s="117" t="s">
        <v>186</v>
      </c>
      <c r="C232" s="120" t="s">
        <v>379</v>
      </c>
      <c r="D232" s="117" t="s">
        <v>380</v>
      </c>
      <c r="E232" s="122"/>
      <c r="F232" s="122"/>
      <c r="G232" s="122"/>
      <c r="H232" s="122"/>
    </row>
    <row r="233" spans="1:8">
      <c r="A233" s="51">
        <v>16</v>
      </c>
      <c r="B233" s="117" t="s">
        <v>186</v>
      </c>
      <c r="C233" s="120" t="s">
        <v>381</v>
      </c>
      <c r="D233" s="117" t="s">
        <v>382</v>
      </c>
      <c r="E233" s="122"/>
      <c r="F233" s="122"/>
      <c r="G233" s="122"/>
      <c r="H233" s="122"/>
    </row>
    <row r="234" spans="1:8">
      <c r="A234" s="51">
        <v>17</v>
      </c>
      <c r="B234" s="117" t="s">
        <v>186</v>
      </c>
      <c r="C234" s="120" t="s">
        <v>383</v>
      </c>
      <c r="D234" s="117" t="s">
        <v>384</v>
      </c>
      <c r="E234" s="122"/>
      <c r="F234" s="122"/>
      <c r="G234" s="122"/>
      <c r="H234" s="122"/>
    </row>
    <row r="235" spans="1:8">
      <c r="A235" s="51">
        <v>18</v>
      </c>
      <c r="B235" s="117" t="s">
        <v>186</v>
      </c>
      <c r="C235" s="120" t="s">
        <v>385</v>
      </c>
      <c r="D235" s="117" t="s">
        <v>386</v>
      </c>
      <c r="E235" s="122">
        <v>0.91666666666666663</v>
      </c>
      <c r="F235" s="122">
        <v>0.25</v>
      </c>
      <c r="G235" s="122">
        <v>0.90706018518518527</v>
      </c>
      <c r="H235" s="122">
        <v>0.26599537037037035</v>
      </c>
    </row>
    <row r="236" spans="1:8">
      <c r="A236" s="51">
        <v>1</v>
      </c>
      <c r="B236" s="117" t="s">
        <v>185</v>
      </c>
      <c r="C236" s="118" t="s">
        <v>351</v>
      </c>
      <c r="D236" s="119" t="s">
        <v>352</v>
      </c>
      <c r="E236" s="122"/>
      <c r="F236" s="122"/>
      <c r="G236" s="122"/>
      <c r="H236" s="122"/>
    </row>
    <row r="237" spans="1:8">
      <c r="A237" s="51">
        <v>2</v>
      </c>
      <c r="B237" s="117" t="s">
        <v>185</v>
      </c>
      <c r="C237" s="120" t="s">
        <v>353</v>
      </c>
      <c r="D237" s="51" t="s">
        <v>354</v>
      </c>
      <c r="E237" s="122"/>
      <c r="F237" s="122"/>
      <c r="G237" s="122"/>
      <c r="H237" s="122"/>
    </row>
    <row r="238" spans="1:8">
      <c r="A238" s="51">
        <v>3</v>
      </c>
      <c r="B238" s="117" t="s">
        <v>185</v>
      </c>
      <c r="C238" s="120" t="s">
        <v>355</v>
      </c>
      <c r="D238" s="51" t="s">
        <v>356</v>
      </c>
      <c r="E238" s="122"/>
      <c r="F238" s="122"/>
      <c r="G238" s="122"/>
      <c r="H238" s="122"/>
    </row>
    <row r="239" spans="1:8">
      <c r="A239" s="51">
        <v>4</v>
      </c>
      <c r="B239" s="117" t="s">
        <v>185</v>
      </c>
      <c r="C239" s="120" t="s">
        <v>357</v>
      </c>
      <c r="D239" s="51" t="s">
        <v>358</v>
      </c>
      <c r="E239" s="122"/>
      <c r="F239" s="122"/>
      <c r="G239" s="122"/>
      <c r="H239" s="122"/>
    </row>
    <row r="240" spans="1:8">
      <c r="A240" s="51">
        <v>5</v>
      </c>
      <c r="B240" s="117" t="s">
        <v>185</v>
      </c>
      <c r="C240" s="120" t="s">
        <v>359</v>
      </c>
      <c r="D240" s="51" t="s">
        <v>360</v>
      </c>
      <c r="E240" s="122"/>
      <c r="F240" s="122"/>
      <c r="G240" s="122"/>
      <c r="H240" s="122"/>
    </row>
    <row r="241" spans="1:8">
      <c r="A241" s="51">
        <v>6</v>
      </c>
      <c r="B241" s="117" t="s">
        <v>185</v>
      </c>
      <c r="C241" s="120" t="s">
        <v>361</v>
      </c>
      <c r="D241" s="51" t="s">
        <v>362</v>
      </c>
      <c r="E241" s="122"/>
      <c r="F241" s="122"/>
      <c r="G241" s="122"/>
      <c r="H241" s="122"/>
    </row>
    <row r="242" spans="1:8">
      <c r="A242" s="51">
        <v>7</v>
      </c>
      <c r="B242" s="117" t="s">
        <v>185</v>
      </c>
      <c r="C242" s="120" t="s">
        <v>363</v>
      </c>
      <c r="D242" s="51" t="s">
        <v>364</v>
      </c>
      <c r="E242" s="122"/>
      <c r="F242" s="122"/>
      <c r="G242" s="122"/>
      <c r="H242" s="122"/>
    </row>
    <row r="243" spans="1:8">
      <c r="A243" s="51">
        <v>8</v>
      </c>
      <c r="B243" s="117" t="s">
        <v>185</v>
      </c>
      <c r="C243" s="120" t="s">
        <v>365</v>
      </c>
      <c r="D243" s="117" t="s">
        <v>366</v>
      </c>
      <c r="E243" s="122"/>
      <c r="F243" s="122"/>
      <c r="G243" s="122"/>
      <c r="H243" s="122"/>
    </row>
    <row r="244" spans="1:8">
      <c r="A244" s="51">
        <v>9</v>
      </c>
      <c r="B244" s="117" t="s">
        <v>185</v>
      </c>
      <c r="C244" s="120" t="s">
        <v>367</v>
      </c>
      <c r="D244" s="117" t="s">
        <v>368</v>
      </c>
      <c r="E244" s="122"/>
      <c r="F244" s="122"/>
      <c r="G244" s="122"/>
      <c r="H244" s="122"/>
    </row>
    <row r="245" spans="1:8">
      <c r="A245" s="51">
        <v>10</v>
      </c>
      <c r="B245" s="117" t="s">
        <v>185</v>
      </c>
      <c r="C245" s="120" t="s">
        <v>369</v>
      </c>
      <c r="D245" s="117" t="s">
        <v>370</v>
      </c>
      <c r="E245" s="122"/>
      <c r="F245" s="122"/>
      <c r="G245" s="122"/>
      <c r="H245" s="122"/>
    </row>
    <row r="246" spans="1:8">
      <c r="A246" s="51">
        <v>11</v>
      </c>
      <c r="B246" s="117" t="s">
        <v>185</v>
      </c>
      <c r="C246" s="120" t="s">
        <v>371</v>
      </c>
      <c r="D246" s="117" t="s">
        <v>372</v>
      </c>
      <c r="E246" s="122"/>
      <c r="F246" s="122"/>
      <c r="G246" s="122"/>
      <c r="H246" s="122"/>
    </row>
    <row r="247" spans="1:8">
      <c r="A247" s="51">
        <v>12</v>
      </c>
      <c r="B247" s="117" t="s">
        <v>185</v>
      </c>
      <c r="C247" s="120" t="s">
        <v>373</v>
      </c>
      <c r="D247" s="117" t="s">
        <v>374</v>
      </c>
      <c r="E247" s="122"/>
      <c r="F247" s="122"/>
      <c r="G247" s="122"/>
      <c r="H247" s="122"/>
    </row>
    <row r="248" spans="1:8">
      <c r="A248" s="51">
        <v>13</v>
      </c>
      <c r="B248" s="117" t="s">
        <v>185</v>
      </c>
      <c r="C248" s="120" t="s">
        <v>375</v>
      </c>
      <c r="D248" s="117" t="s">
        <v>376</v>
      </c>
      <c r="E248" s="122"/>
      <c r="F248" s="122"/>
      <c r="G248" s="122"/>
      <c r="H248" s="122"/>
    </row>
    <row r="249" spans="1:8">
      <c r="A249" s="51">
        <v>14</v>
      </c>
      <c r="B249" s="117" t="s">
        <v>185</v>
      </c>
      <c r="C249" s="120" t="s">
        <v>377</v>
      </c>
      <c r="D249" s="117" t="s">
        <v>378</v>
      </c>
      <c r="E249" s="122"/>
      <c r="F249" s="122"/>
      <c r="G249" s="122"/>
      <c r="H249" s="122"/>
    </row>
    <row r="250" spans="1:8">
      <c r="A250" s="51">
        <v>15</v>
      </c>
      <c r="B250" s="117" t="s">
        <v>185</v>
      </c>
      <c r="C250" s="120" t="s">
        <v>379</v>
      </c>
      <c r="D250" s="117" t="s">
        <v>380</v>
      </c>
      <c r="E250" s="122"/>
      <c r="F250" s="122"/>
      <c r="G250" s="122"/>
      <c r="H250" s="122"/>
    </row>
    <row r="251" spans="1:8">
      <c r="A251" s="51">
        <v>16</v>
      </c>
      <c r="B251" s="117" t="s">
        <v>185</v>
      </c>
      <c r="C251" s="120" t="s">
        <v>381</v>
      </c>
      <c r="D251" s="117" t="s">
        <v>382</v>
      </c>
      <c r="E251" s="122"/>
      <c r="F251" s="122"/>
      <c r="G251" s="122"/>
      <c r="H251" s="122"/>
    </row>
    <row r="252" spans="1:8">
      <c r="A252" s="51">
        <v>17</v>
      </c>
      <c r="B252" s="117" t="s">
        <v>185</v>
      </c>
      <c r="C252" s="120" t="s">
        <v>383</v>
      </c>
      <c r="D252" s="117" t="s">
        <v>384</v>
      </c>
      <c r="E252" s="122"/>
      <c r="F252" s="122"/>
      <c r="G252" s="122"/>
      <c r="H252" s="122"/>
    </row>
    <row r="253" spans="1:8">
      <c r="A253" s="51">
        <v>18</v>
      </c>
      <c r="B253" s="117" t="s">
        <v>185</v>
      </c>
      <c r="C253" s="120" t="s">
        <v>385</v>
      </c>
      <c r="D253" s="117" t="s">
        <v>386</v>
      </c>
      <c r="E253" s="122"/>
      <c r="F253" s="122"/>
      <c r="G253" s="122"/>
      <c r="H253" s="122"/>
    </row>
    <row r="254" spans="1:8">
      <c r="A254" s="51">
        <v>1</v>
      </c>
      <c r="B254" s="117" t="s">
        <v>184</v>
      </c>
      <c r="C254" s="118" t="s">
        <v>351</v>
      </c>
      <c r="D254" s="119" t="s">
        <v>352</v>
      </c>
      <c r="E254" s="122">
        <v>0.3125</v>
      </c>
      <c r="F254" s="122">
        <v>0.66666666666666663</v>
      </c>
      <c r="G254" s="122">
        <v>0.34791666666666665</v>
      </c>
      <c r="H254" s="122">
        <v>0.74167824074074085</v>
      </c>
    </row>
    <row r="255" spans="1:8">
      <c r="A255" s="51">
        <v>2</v>
      </c>
      <c r="B255" s="117" t="s">
        <v>184</v>
      </c>
      <c r="C255" s="120" t="s">
        <v>353</v>
      </c>
      <c r="D255" s="51" t="s">
        <v>354</v>
      </c>
      <c r="E255" s="122">
        <v>0.3125</v>
      </c>
      <c r="F255" s="122">
        <v>0.66666666666666663</v>
      </c>
      <c r="G255" s="122">
        <v>0.29516203703703703</v>
      </c>
      <c r="H255" s="122">
        <v>0.68761574074074072</v>
      </c>
    </row>
    <row r="256" spans="1:8">
      <c r="A256" s="51">
        <v>3</v>
      </c>
      <c r="B256" s="117" t="s">
        <v>184</v>
      </c>
      <c r="C256" s="120" t="s">
        <v>355</v>
      </c>
      <c r="D256" s="51" t="s">
        <v>356</v>
      </c>
      <c r="E256" s="122">
        <v>0.3125</v>
      </c>
      <c r="F256" s="122">
        <v>0.66666666666666663</v>
      </c>
      <c r="G256" s="122">
        <v>0.30081018518518515</v>
      </c>
      <c r="H256" s="122">
        <v>0.69793981481481471</v>
      </c>
    </row>
    <row r="257" spans="1:12">
      <c r="A257" s="51">
        <v>4</v>
      </c>
      <c r="B257" s="117" t="s">
        <v>184</v>
      </c>
      <c r="C257" s="120" t="s">
        <v>357</v>
      </c>
      <c r="D257" s="51" t="s">
        <v>358</v>
      </c>
      <c r="E257" s="122">
        <v>0.3125</v>
      </c>
      <c r="F257" s="122">
        <v>0.66666666666666663</v>
      </c>
      <c r="G257" s="122"/>
      <c r="H257" s="122"/>
      <c r="L257" s="51" t="s">
        <v>13</v>
      </c>
    </row>
    <row r="258" spans="1:12">
      <c r="A258" s="51">
        <v>5</v>
      </c>
      <c r="B258" s="117" t="s">
        <v>184</v>
      </c>
      <c r="C258" s="120" t="s">
        <v>359</v>
      </c>
      <c r="D258" s="51" t="s">
        <v>360</v>
      </c>
      <c r="E258" s="122">
        <v>0.3125</v>
      </c>
      <c r="F258" s="122">
        <v>0.66666666666666663</v>
      </c>
      <c r="G258" s="122">
        <v>0.2988425925925926</v>
      </c>
      <c r="H258" s="122">
        <v>0.72570601851851846</v>
      </c>
    </row>
    <row r="259" spans="1:12">
      <c r="A259" s="51">
        <v>6</v>
      </c>
      <c r="B259" s="117" t="s">
        <v>184</v>
      </c>
      <c r="C259" s="120" t="s">
        <v>361</v>
      </c>
      <c r="D259" s="51" t="s">
        <v>362</v>
      </c>
      <c r="E259" s="122">
        <v>0.3125</v>
      </c>
      <c r="F259" s="122">
        <v>0.66666666666666663</v>
      </c>
      <c r="G259" s="122">
        <v>0.29108796296296297</v>
      </c>
      <c r="H259" s="122">
        <v>0.57731481481481484</v>
      </c>
    </row>
    <row r="260" spans="1:12">
      <c r="A260" s="51">
        <v>7</v>
      </c>
      <c r="B260" s="117" t="s">
        <v>184</v>
      </c>
      <c r="C260" s="120" t="s">
        <v>363</v>
      </c>
      <c r="D260" s="51" t="s">
        <v>364</v>
      </c>
      <c r="E260" s="122">
        <v>0.3125</v>
      </c>
      <c r="F260" s="122">
        <v>0.66666666666666663</v>
      </c>
      <c r="G260" s="122">
        <v>0.26042824074074072</v>
      </c>
      <c r="H260" s="122">
        <v>0.74932870370370364</v>
      </c>
    </row>
    <row r="261" spans="1:12">
      <c r="A261" s="51">
        <v>8</v>
      </c>
      <c r="B261" s="117" t="s">
        <v>184</v>
      </c>
      <c r="C261" s="120" t="s">
        <v>365</v>
      </c>
      <c r="D261" s="117" t="s">
        <v>366</v>
      </c>
      <c r="E261" s="122">
        <v>0.3125</v>
      </c>
      <c r="F261" s="122">
        <v>0.66666666666666663</v>
      </c>
      <c r="G261" s="122">
        <v>0.30488425925925927</v>
      </c>
      <c r="H261" s="122">
        <v>0.68473379629629638</v>
      </c>
    </row>
    <row r="262" spans="1:12">
      <c r="A262" s="51">
        <v>9</v>
      </c>
      <c r="B262" s="117" t="s">
        <v>184</v>
      </c>
      <c r="C262" s="120" t="s">
        <v>367</v>
      </c>
      <c r="D262" s="117" t="s">
        <v>368</v>
      </c>
      <c r="E262" s="122">
        <v>0.3125</v>
      </c>
      <c r="F262" s="122">
        <v>0.66666666666666663</v>
      </c>
      <c r="G262" s="122">
        <v>0.32569444444444445</v>
      </c>
      <c r="H262" s="122">
        <v>0.73136574074074068</v>
      </c>
    </row>
    <row r="263" spans="1:12">
      <c r="A263" s="51">
        <v>10</v>
      </c>
      <c r="B263" s="117" t="s">
        <v>184</v>
      </c>
      <c r="C263" s="120" t="s">
        <v>369</v>
      </c>
      <c r="D263" s="117" t="s">
        <v>370</v>
      </c>
      <c r="E263" s="122">
        <v>0.3125</v>
      </c>
      <c r="F263" s="122">
        <v>0.66666666666666663</v>
      </c>
      <c r="G263" s="122">
        <v>0.27293981481481483</v>
      </c>
      <c r="H263" s="122">
        <v>0.77084490740740741</v>
      </c>
    </row>
    <row r="264" spans="1:12">
      <c r="A264" s="51">
        <v>11</v>
      </c>
      <c r="B264" s="117" t="s">
        <v>184</v>
      </c>
      <c r="C264" s="120" t="s">
        <v>371</v>
      </c>
      <c r="D264" s="117" t="s">
        <v>372</v>
      </c>
      <c r="E264" s="122">
        <v>0.3125</v>
      </c>
      <c r="F264" s="122">
        <v>0.66666666666666663</v>
      </c>
      <c r="G264" s="122">
        <v>0.31184027777777779</v>
      </c>
      <c r="H264" s="122">
        <v>0.69238425925925917</v>
      </c>
    </row>
    <row r="265" spans="1:12">
      <c r="A265" s="51">
        <v>12</v>
      </c>
      <c r="B265" s="117" t="s">
        <v>184</v>
      </c>
      <c r="C265" s="120" t="s">
        <v>373</v>
      </c>
      <c r="D265" s="117" t="s">
        <v>374</v>
      </c>
      <c r="E265" s="122">
        <v>0.3125</v>
      </c>
      <c r="F265" s="122">
        <v>0.66666666666666663</v>
      </c>
      <c r="G265" s="122">
        <v>0.30905092592592592</v>
      </c>
      <c r="H265" s="122">
        <v>0.70497685185185188</v>
      </c>
    </row>
    <row r="266" spans="1:12">
      <c r="A266" s="51">
        <v>13</v>
      </c>
      <c r="B266" s="117" t="s">
        <v>184</v>
      </c>
      <c r="C266" s="120" t="s">
        <v>375</v>
      </c>
      <c r="D266" s="117" t="s">
        <v>376</v>
      </c>
      <c r="E266" s="122">
        <v>0.3125</v>
      </c>
      <c r="F266" s="122">
        <v>0.66666666666666663</v>
      </c>
      <c r="G266" s="122">
        <v>0.30428240740740742</v>
      </c>
      <c r="H266" s="122">
        <v>0.67084490740740732</v>
      </c>
    </row>
    <row r="267" spans="1:12">
      <c r="A267" s="51">
        <v>14</v>
      </c>
      <c r="B267" s="117" t="s">
        <v>184</v>
      </c>
      <c r="C267" s="120" t="s">
        <v>377</v>
      </c>
      <c r="D267" s="117" t="s">
        <v>378</v>
      </c>
      <c r="E267" s="122">
        <v>0.3125</v>
      </c>
      <c r="F267" s="122">
        <v>0.66666666666666663</v>
      </c>
      <c r="G267" s="122">
        <v>0.30432870370370374</v>
      </c>
      <c r="H267" s="122">
        <v>0.68825231481481486</v>
      </c>
    </row>
    <row r="268" spans="1:12">
      <c r="A268" s="51">
        <v>15</v>
      </c>
      <c r="B268" s="117" t="s">
        <v>184</v>
      </c>
      <c r="C268" s="120" t="s">
        <v>379</v>
      </c>
      <c r="D268" s="117" t="s">
        <v>380</v>
      </c>
      <c r="E268" s="122">
        <v>0.3125</v>
      </c>
      <c r="F268" s="122">
        <v>0.66666666666666663</v>
      </c>
      <c r="G268" s="122">
        <v>0.30770833333333331</v>
      </c>
      <c r="H268" s="122">
        <v>0.69862268518518522</v>
      </c>
    </row>
    <row r="269" spans="1:12">
      <c r="A269" s="51">
        <v>16</v>
      </c>
      <c r="B269" s="117" t="s">
        <v>184</v>
      </c>
      <c r="C269" s="120" t="s">
        <v>381</v>
      </c>
      <c r="D269" s="117" t="s">
        <v>382</v>
      </c>
      <c r="E269" s="122">
        <v>0.3125</v>
      </c>
      <c r="F269" s="122">
        <v>0.66666666666666663</v>
      </c>
      <c r="G269" s="122">
        <v>0.29793981481481485</v>
      </c>
      <c r="H269" s="122">
        <v>0.66876157407407411</v>
      </c>
    </row>
    <row r="270" spans="1:12">
      <c r="A270" s="51">
        <v>17</v>
      </c>
      <c r="B270" s="117" t="s">
        <v>184</v>
      </c>
      <c r="C270" s="120" t="s">
        <v>383</v>
      </c>
      <c r="D270" s="117" t="s">
        <v>384</v>
      </c>
      <c r="E270" s="122">
        <v>0.3125</v>
      </c>
      <c r="F270" s="122">
        <v>0.66666666666666663</v>
      </c>
      <c r="G270" s="122">
        <v>0.31182870370370369</v>
      </c>
      <c r="H270" s="122">
        <v>0.72778935185185178</v>
      </c>
    </row>
    <row r="271" spans="1:12">
      <c r="A271" s="51">
        <v>18</v>
      </c>
      <c r="B271" s="117" t="s">
        <v>184</v>
      </c>
      <c r="C271" s="120" t="s">
        <v>385</v>
      </c>
      <c r="D271" s="117" t="s">
        <v>386</v>
      </c>
      <c r="E271" s="122"/>
      <c r="F271" s="122"/>
      <c r="G271" s="122"/>
      <c r="H271" s="122"/>
    </row>
    <row r="272" spans="1:12">
      <c r="A272" s="51">
        <v>1</v>
      </c>
      <c r="B272" s="117" t="s">
        <v>183</v>
      </c>
      <c r="C272" s="118" t="s">
        <v>351</v>
      </c>
      <c r="D272" s="119" t="s">
        <v>352</v>
      </c>
      <c r="E272" s="122">
        <v>0.3125</v>
      </c>
      <c r="F272" s="122">
        <v>0.66666666666666663</v>
      </c>
      <c r="G272" s="122">
        <v>0.28692129629629631</v>
      </c>
      <c r="H272" s="122">
        <v>0.75973379629629623</v>
      </c>
    </row>
    <row r="273" spans="1:12">
      <c r="A273" s="51">
        <v>2</v>
      </c>
      <c r="B273" s="117" t="s">
        <v>183</v>
      </c>
      <c r="C273" s="120" t="s">
        <v>353</v>
      </c>
      <c r="D273" s="51" t="s">
        <v>354</v>
      </c>
      <c r="E273" s="122">
        <v>0.3125</v>
      </c>
      <c r="F273" s="122">
        <v>0.66666666666666663</v>
      </c>
      <c r="G273" s="122">
        <v>0.27015046296296297</v>
      </c>
      <c r="H273" s="122">
        <v>0.72025462962962961</v>
      </c>
    </row>
    <row r="274" spans="1:12">
      <c r="A274" s="51">
        <v>3</v>
      </c>
      <c r="B274" s="117" t="s">
        <v>183</v>
      </c>
      <c r="C274" s="120" t="s">
        <v>355</v>
      </c>
      <c r="D274" s="51" t="s">
        <v>356</v>
      </c>
      <c r="E274" s="122">
        <v>0.3125</v>
      </c>
      <c r="F274" s="122">
        <v>0.66666666666666663</v>
      </c>
      <c r="G274" s="122">
        <v>0.29864583333333333</v>
      </c>
      <c r="H274" s="122">
        <v>0.71393518518518517</v>
      </c>
    </row>
    <row r="275" spans="1:12">
      <c r="A275" s="51">
        <v>4</v>
      </c>
      <c r="B275" s="117" t="s">
        <v>183</v>
      </c>
      <c r="C275" s="120" t="s">
        <v>357</v>
      </c>
      <c r="D275" s="51" t="s">
        <v>358</v>
      </c>
      <c r="E275" s="122">
        <v>0.3125</v>
      </c>
      <c r="F275" s="122">
        <v>0.66666666666666663</v>
      </c>
      <c r="G275" s="122"/>
      <c r="H275" s="122"/>
      <c r="L275" s="51" t="s">
        <v>13</v>
      </c>
    </row>
    <row r="276" spans="1:12">
      <c r="A276" s="51">
        <v>5</v>
      </c>
      <c r="B276" s="117" t="s">
        <v>183</v>
      </c>
      <c r="C276" s="120" t="s">
        <v>359</v>
      </c>
      <c r="D276" s="51" t="s">
        <v>360</v>
      </c>
      <c r="E276" s="122">
        <v>0.3125</v>
      </c>
      <c r="F276" s="122">
        <v>0.66666666666666696</v>
      </c>
      <c r="G276" s="122">
        <v>0.32222222222222224</v>
      </c>
      <c r="H276" s="122">
        <v>0.7299768518518519</v>
      </c>
    </row>
    <row r="277" spans="1:12">
      <c r="A277" s="51">
        <v>6</v>
      </c>
      <c r="B277" s="117" t="s">
        <v>183</v>
      </c>
      <c r="C277" s="120" t="s">
        <v>361</v>
      </c>
      <c r="D277" s="51" t="s">
        <v>362</v>
      </c>
      <c r="E277" s="122">
        <v>0.3125</v>
      </c>
      <c r="F277" s="122">
        <v>0.66666666666666696</v>
      </c>
      <c r="G277" s="122">
        <v>0.29031250000000003</v>
      </c>
      <c r="H277" s="122">
        <v>0.68206018518518519</v>
      </c>
    </row>
    <row r="278" spans="1:12">
      <c r="A278" s="51">
        <v>7</v>
      </c>
      <c r="B278" s="117" t="s">
        <v>183</v>
      </c>
      <c r="C278" s="120" t="s">
        <v>363</v>
      </c>
      <c r="D278" s="51" t="s">
        <v>364</v>
      </c>
      <c r="E278" s="122">
        <v>0.3125</v>
      </c>
      <c r="F278" s="122">
        <v>0.66666666666666696</v>
      </c>
      <c r="G278" s="122">
        <v>0.31047453703703703</v>
      </c>
      <c r="H278" s="122">
        <v>0.68715277777777783</v>
      </c>
    </row>
    <row r="279" spans="1:12">
      <c r="A279" s="51">
        <v>8</v>
      </c>
      <c r="B279" s="117" t="s">
        <v>183</v>
      </c>
      <c r="C279" s="120" t="s">
        <v>365</v>
      </c>
      <c r="D279" s="117" t="s">
        <v>366</v>
      </c>
      <c r="E279" s="122">
        <v>0.3125</v>
      </c>
      <c r="F279" s="122">
        <v>0.66666666666666696</v>
      </c>
      <c r="G279" s="122">
        <v>0.29098379629629628</v>
      </c>
      <c r="H279" s="122">
        <v>0.67292824074074076</v>
      </c>
    </row>
    <row r="280" spans="1:12">
      <c r="A280" s="51">
        <v>9</v>
      </c>
      <c r="B280" s="117" t="s">
        <v>183</v>
      </c>
      <c r="C280" s="120" t="s">
        <v>367</v>
      </c>
      <c r="D280" s="117" t="s">
        <v>368</v>
      </c>
      <c r="E280" s="122">
        <v>0.3125</v>
      </c>
      <c r="F280" s="122">
        <v>0.66666666666666696</v>
      </c>
      <c r="G280" s="122">
        <v>0.30766203703703704</v>
      </c>
      <c r="H280" s="122">
        <v>0.71759259259259256</v>
      </c>
    </row>
    <row r="281" spans="1:12">
      <c r="A281" s="51">
        <v>10</v>
      </c>
      <c r="B281" s="117" t="s">
        <v>183</v>
      </c>
      <c r="C281" s="120" t="s">
        <v>369</v>
      </c>
      <c r="D281" s="117" t="s">
        <v>370</v>
      </c>
      <c r="E281" s="122">
        <v>0.3125</v>
      </c>
      <c r="F281" s="122">
        <v>0.66666666666666696</v>
      </c>
      <c r="G281" s="122">
        <v>0.27997685185185184</v>
      </c>
      <c r="H281" s="122">
        <v>0.76599537037037047</v>
      </c>
    </row>
    <row r="282" spans="1:12">
      <c r="A282" s="51">
        <v>11</v>
      </c>
      <c r="B282" s="117" t="s">
        <v>183</v>
      </c>
      <c r="C282" s="120" t="s">
        <v>371</v>
      </c>
      <c r="D282" s="117" t="s">
        <v>372</v>
      </c>
      <c r="E282" s="122">
        <v>0.3125</v>
      </c>
      <c r="F282" s="122">
        <v>0.66666666666666696</v>
      </c>
      <c r="G282" s="122">
        <v>0.29792824074074076</v>
      </c>
      <c r="H282" s="122">
        <v>0.69108796296296304</v>
      </c>
    </row>
    <row r="283" spans="1:12">
      <c r="A283" s="51">
        <v>12</v>
      </c>
      <c r="B283" s="117" t="s">
        <v>183</v>
      </c>
      <c r="C283" s="120" t="s">
        <v>373</v>
      </c>
      <c r="D283" s="117" t="s">
        <v>374</v>
      </c>
      <c r="E283" s="122">
        <v>0.3125</v>
      </c>
      <c r="F283" s="122">
        <v>0.66666666666666696</v>
      </c>
      <c r="G283" s="122">
        <v>0.30280092592592595</v>
      </c>
      <c r="H283" s="122">
        <v>0.76469907407407411</v>
      </c>
    </row>
    <row r="284" spans="1:12">
      <c r="A284" s="51">
        <v>13</v>
      </c>
      <c r="B284" s="117" t="s">
        <v>183</v>
      </c>
      <c r="C284" s="120" t="s">
        <v>375</v>
      </c>
      <c r="D284" s="117" t="s">
        <v>376</v>
      </c>
      <c r="E284" s="122">
        <v>0.3125</v>
      </c>
      <c r="F284" s="122">
        <v>0.66666666666666696</v>
      </c>
      <c r="G284" s="122">
        <v>0.32013888888888892</v>
      </c>
      <c r="H284" s="122">
        <v>0.6674768518518519</v>
      </c>
    </row>
    <row r="285" spans="1:12">
      <c r="A285" s="51">
        <v>14</v>
      </c>
      <c r="B285" s="117" t="s">
        <v>183</v>
      </c>
      <c r="C285" s="120" t="s">
        <v>377</v>
      </c>
      <c r="D285" s="117" t="s">
        <v>378</v>
      </c>
      <c r="E285" s="122">
        <v>0.3125</v>
      </c>
      <c r="F285" s="122">
        <v>0.66666666666666696</v>
      </c>
      <c r="G285" s="122">
        <v>0.30417824074074074</v>
      </c>
      <c r="H285" s="122">
        <v>0.69398148148148142</v>
      </c>
    </row>
    <row r="286" spans="1:12">
      <c r="A286" s="51">
        <v>15</v>
      </c>
      <c r="B286" s="117" t="s">
        <v>183</v>
      </c>
      <c r="C286" s="120" t="s">
        <v>379</v>
      </c>
      <c r="D286" s="117" t="s">
        <v>380</v>
      </c>
      <c r="E286" s="122">
        <v>0.3125</v>
      </c>
      <c r="F286" s="122">
        <v>0.66666666666666696</v>
      </c>
      <c r="G286" s="122">
        <v>0.32847222222222222</v>
      </c>
      <c r="H286" s="122">
        <v>0.74724537037037031</v>
      </c>
    </row>
    <row r="287" spans="1:12">
      <c r="A287" s="51">
        <v>16</v>
      </c>
      <c r="B287" s="117" t="s">
        <v>183</v>
      </c>
      <c r="C287" s="120" t="s">
        <v>381</v>
      </c>
      <c r="D287" s="117" t="s">
        <v>382</v>
      </c>
      <c r="E287" s="122">
        <v>0.3125</v>
      </c>
      <c r="F287" s="122">
        <v>0.66666666666666696</v>
      </c>
      <c r="G287" s="122">
        <v>0.30706018518518519</v>
      </c>
      <c r="H287" s="122">
        <v>0.67084490740740732</v>
      </c>
    </row>
    <row r="288" spans="1:12">
      <c r="A288" s="51">
        <v>17</v>
      </c>
      <c r="B288" s="117" t="s">
        <v>183</v>
      </c>
      <c r="C288" s="120" t="s">
        <v>383</v>
      </c>
      <c r="D288" s="117" t="s">
        <v>384</v>
      </c>
      <c r="E288" s="122">
        <v>0.3125</v>
      </c>
      <c r="F288" s="122">
        <v>0.66666666666666696</v>
      </c>
      <c r="G288" s="122">
        <v>0.30081018518518515</v>
      </c>
      <c r="H288" s="122">
        <v>0.66806712962962955</v>
      </c>
    </row>
    <row r="289" spans="1:12">
      <c r="A289" s="51">
        <v>18</v>
      </c>
      <c r="B289" s="117" t="s">
        <v>183</v>
      </c>
      <c r="C289" s="120" t="s">
        <v>385</v>
      </c>
      <c r="D289" s="117" t="s">
        <v>386</v>
      </c>
      <c r="E289" s="122">
        <v>0.25</v>
      </c>
      <c r="F289" s="122">
        <v>0.58333333333333337</v>
      </c>
      <c r="G289" s="122">
        <v>0.37708333333333338</v>
      </c>
      <c r="H289" s="122">
        <v>0.58612268518518518</v>
      </c>
    </row>
    <row r="290" spans="1:12">
      <c r="A290" s="51">
        <v>1</v>
      </c>
      <c r="B290" s="117" t="s">
        <v>182</v>
      </c>
      <c r="C290" s="118" t="s">
        <v>351</v>
      </c>
      <c r="D290" s="119" t="s">
        <v>352</v>
      </c>
      <c r="E290" s="122">
        <v>0.3125</v>
      </c>
      <c r="F290" s="122">
        <v>0.66666666666666663</v>
      </c>
      <c r="G290" s="122">
        <v>0.3347222222222222</v>
      </c>
      <c r="H290" s="122">
        <v>0.77362268518518518</v>
      </c>
      <c r="I290" s="128"/>
    </row>
    <row r="291" spans="1:12">
      <c r="A291" s="51">
        <v>2</v>
      </c>
      <c r="B291" s="117" t="s">
        <v>182</v>
      </c>
      <c r="C291" s="120" t="s">
        <v>353</v>
      </c>
      <c r="D291" s="51" t="s">
        <v>354</v>
      </c>
      <c r="E291" s="122">
        <v>0.3125</v>
      </c>
      <c r="F291" s="122">
        <v>0.66666666666666663</v>
      </c>
      <c r="G291" s="122">
        <v>0.28564814814814815</v>
      </c>
      <c r="H291" s="122">
        <v>0.67640046296296286</v>
      </c>
    </row>
    <row r="292" spans="1:12">
      <c r="A292" s="51">
        <v>3</v>
      </c>
      <c r="B292" s="117" t="s">
        <v>182</v>
      </c>
      <c r="C292" s="120" t="s">
        <v>355</v>
      </c>
      <c r="D292" s="51" t="s">
        <v>356</v>
      </c>
      <c r="E292" s="122">
        <v>0.3125</v>
      </c>
      <c r="F292" s="122">
        <v>0.66666666666666663</v>
      </c>
      <c r="G292" s="122">
        <v>0.3298611111111111</v>
      </c>
      <c r="H292" s="122">
        <v>0.71412037037037035</v>
      </c>
    </row>
    <row r="293" spans="1:12">
      <c r="A293" s="51">
        <v>4</v>
      </c>
      <c r="B293" s="117" t="s">
        <v>182</v>
      </c>
      <c r="C293" s="120" t="s">
        <v>357</v>
      </c>
      <c r="D293" s="51" t="s">
        <v>358</v>
      </c>
      <c r="E293" s="122">
        <v>0.3125</v>
      </c>
      <c r="F293" s="122">
        <v>0.66666666666666663</v>
      </c>
      <c r="G293" s="122"/>
      <c r="H293" s="122"/>
    </row>
    <row r="294" spans="1:12">
      <c r="A294" s="51">
        <v>5</v>
      </c>
      <c r="B294" s="117" t="s">
        <v>182</v>
      </c>
      <c r="C294" s="120" t="s">
        <v>359</v>
      </c>
      <c r="D294" s="51" t="s">
        <v>360</v>
      </c>
      <c r="E294" s="122">
        <v>0.3125</v>
      </c>
      <c r="F294" s="122">
        <v>0.66666666666666663</v>
      </c>
      <c r="G294" s="122"/>
      <c r="H294" s="122"/>
      <c r="L294" s="126" t="s">
        <v>13</v>
      </c>
    </row>
    <row r="295" spans="1:12">
      <c r="A295" s="51">
        <v>6</v>
      </c>
      <c r="B295" s="117" t="s">
        <v>182</v>
      </c>
      <c r="C295" s="120" t="s">
        <v>361</v>
      </c>
      <c r="D295" s="51" t="s">
        <v>362</v>
      </c>
      <c r="E295" s="122">
        <v>0.3125</v>
      </c>
      <c r="F295" s="122">
        <v>0.66666666666666663</v>
      </c>
      <c r="G295" s="122">
        <v>0.29585648148148147</v>
      </c>
      <c r="H295" s="122">
        <v>0.67928240740740742</v>
      </c>
      <c r="L295" s="126"/>
    </row>
    <row r="296" spans="1:12">
      <c r="A296" s="51">
        <v>7</v>
      </c>
      <c r="B296" s="117" t="s">
        <v>182</v>
      </c>
      <c r="C296" s="120" t="s">
        <v>363</v>
      </c>
      <c r="D296" s="51" t="s">
        <v>364</v>
      </c>
      <c r="E296" s="122">
        <v>0.3125</v>
      </c>
      <c r="F296" s="122">
        <v>0.66666666666666663</v>
      </c>
      <c r="G296" s="122">
        <v>0.26390046296296293</v>
      </c>
      <c r="H296" s="122">
        <v>0.74237268518518518</v>
      </c>
      <c r="L296" s="126"/>
    </row>
    <row r="297" spans="1:12">
      <c r="A297" s="51">
        <v>8</v>
      </c>
      <c r="B297" s="117" t="s">
        <v>182</v>
      </c>
      <c r="C297" s="120" t="s">
        <v>365</v>
      </c>
      <c r="D297" s="117" t="s">
        <v>366</v>
      </c>
      <c r="E297" s="122">
        <v>0.3125</v>
      </c>
      <c r="F297" s="122">
        <v>0.66666666666666663</v>
      </c>
      <c r="G297" s="122">
        <v>0.30627314814814816</v>
      </c>
      <c r="H297" s="122">
        <v>0.66828703703703696</v>
      </c>
      <c r="L297" s="126"/>
    </row>
    <row r="298" spans="1:12">
      <c r="A298" s="51">
        <v>9</v>
      </c>
      <c r="B298" s="117" t="s">
        <v>182</v>
      </c>
      <c r="C298" s="120" t="s">
        <v>367</v>
      </c>
      <c r="D298" s="117" t="s">
        <v>368</v>
      </c>
      <c r="E298" s="122">
        <v>0.3125</v>
      </c>
      <c r="F298" s="122">
        <v>0.66666666666666663</v>
      </c>
      <c r="G298" s="122"/>
      <c r="H298" s="122"/>
      <c r="L298" s="126" t="s">
        <v>7</v>
      </c>
    </row>
    <row r="299" spans="1:12">
      <c r="A299" s="51">
        <v>10</v>
      </c>
      <c r="B299" s="117" t="s">
        <v>182</v>
      </c>
      <c r="C299" s="120" t="s">
        <v>369</v>
      </c>
      <c r="D299" s="117" t="s">
        <v>370</v>
      </c>
      <c r="E299" s="122">
        <v>0.3125</v>
      </c>
      <c r="F299" s="122">
        <v>0.66666666666666663</v>
      </c>
      <c r="G299" s="122">
        <v>0.29792824074074076</v>
      </c>
      <c r="H299" s="122">
        <v>0.82060185185185175</v>
      </c>
    </row>
    <row r="300" spans="1:12">
      <c r="A300" s="51">
        <v>11</v>
      </c>
      <c r="B300" s="117" t="s">
        <v>182</v>
      </c>
      <c r="C300" s="120" t="s">
        <v>371</v>
      </c>
      <c r="D300" s="117" t="s">
        <v>372</v>
      </c>
      <c r="E300" s="122">
        <v>0.3125</v>
      </c>
      <c r="F300" s="122">
        <v>0.66666666666666663</v>
      </c>
      <c r="G300" s="122">
        <v>0.30152777777777778</v>
      </c>
      <c r="H300" s="122">
        <v>0.68648148148148147</v>
      </c>
    </row>
    <row r="301" spans="1:12">
      <c r="A301" s="51">
        <v>12</v>
      </c>
      <c r="B301" s="117" t="s">
        <v>182</v>
      </c>
      <c r="C301" s="120" t="s">
        <v>373</v>
      </c>
      <c r="D301" s="117" t="s">
        <v>374</v>
      </c>
      <c r="E301" s="122">
        <v>0.3125</v>
      </c>
      <c r="F301" s="122">
        <v>0.66666666666666663</v>
      </c>
      <c r="G301" s="122">
        <v>0.30636574074074074</v>
      </c>
      <c r="H301" s="122">
        <v>0.7666898148148148</v>
      </c>
    </row>
    <row r="302" spans="1:12">
      <c r="A302" s="51">
        <v>13</v>
      </c>
      <c r="B302" s="117" t="s">
        <v>182</v>
      </c>
      <c r="C302" s="120" t="s">
        <v>375</v>
      </c>
      <c r="D302" s="117" t="s">
        <v>376</v>
      </c>
      <c r="E302" s="122">
        <v>0.3125</v>
      </c>
      <c r="F302" s="122">
        <v>0.66666666666666663</v>
      </c>
      <c r="G302" s="122">
        <v>0.31805555555555554</v>
      </c>
      <c r="H302" s="122">
        <v>0.66967592592592595</v>
      </c>
    </row>
    <row r="303" spans="1:12">
      <c r="A303" s="51">
        <v>14</v>
      </c>
      <c r="B303" s="117" t="s">
        <v>182</v>
      </c>
      <c r="C303" s="120" t="s">
        <v>377</v>
      </c>
      <c r="D303" s="117" t="s">
        <v>378</v>
      </c>
      <c r="E303" s="122">
        <v>0.3125</v>
      </c>
      <c r="F303" s="122">
        <v>0.66666666666666663</v>
      </c>
      <c r="G303" s="122">
        <v>0.30488425925925927</v>
      </c>
      <c r="H303" s="122">
        <v>0.70209490740740732</v>
      </c>
    </row>
    <row r="304" spans="1:12">
      <c r="A304" s="51">
        <v>15</v>
      </c>
      <c r="B304" s="117" t="s">
        <v>182</v>
      </c>
      <c r="C304" s="120" t="s">
        <v>379</v>
      </c>
      <c r="D304" s="117" t="s">
        <v>380</v>
      </c>
      <c r="E304" s="122">
        <v>0.3125</v>
      </c>
      <c r="F304" s="122">
        <v>0.66666666666666663</v>
      </c>
      <c r="G304" s="122">
        <v>0.30487268518518518</v>
      </c>
      <c r="H304" s="122">
        <v>0.69818287037037041</v>
      </c>
    </row>
    <row r="305" spans="1:12">
      <c r="A305" s="51">
        <v>16</v>
      </c>
      <c r="B305" s="117" t="s">
        <v>182</v>
      </c>
      <c r="C305" s="120" t="s">
        <v>381</v>
      </c>
      <c r="D305" s="117" t="s">
        <v>382</v>
      </c>
      <c r="E305" s="122">
        <v>0.3125</v>
      </c>
      <c r="F305" s="122">
        <v>0.66666666666666663</v>
      </c>
      <c r="G305" s="122">
        <v>0.30775462962962963</v>
      </c>
      <c r="H305" s="122">
        <v>0.67501157407407408</v>
      </c>
    </row>
    <row r="306" spans="1:12">
      <c r="A306" s="51">
        <v>17</v>
      </c>
      <c r="B306" s="117" t="s">
        <v>182</v>
      </c>
      <c r="C306" s="120" t="s">
        <v>383</v>
      </c>
      <c r="D306" s="117" t="s">
        <v>384</v>
      </c>
      <c r="E306" s="122">
        <v>0.3125</v>
      </c>
      <c r="F306" s="122">
        <v>0.66666666666666663</v>
      </c>
      <c r="G306" s="122">
        <v>0.3071875</v>
      </c>
      <c r="H306" s="122">
        <v>0.70914351851851853</v>
      </c>
    </row>
    <row r="307" spans="1:12">
      <c r="A307" s="51">
        <v>18</v>
      </c>
      <c r="B307" s="117" t="s">
        <v>182</v>
      </c>
      <c r="C307" s="120" t="s">
        <v>385</v>
      </c>
      <c r="D307" s="117" t="s">
        <v>386</v>
      </c>
      <c r="E307" s="122">
        <v>0.25</v>
      </c>
      <c r="F307" s="122">
        <v>0.58333333333333337</v>
      </c>
      <c r="H307" s="122">
        <v>0.59237268518518515</v>
      </c>
    </row>
    <row r="308" spans="1:12">
      <c r="A308" s="51">
        <v>1</v>
      </c>
      <c r="B308" s="117" t="s">
        <v>181</v>
      </c>
      <c r="C308" s="118" t="s">
        <v>351</v>
      </c>
      <c r="D308" s="119" t="s">
        <v>352</v>
      </c>
      <c r="E308" s="122">
        <v>0.3125</v>
      </c>
      <c r="F308" s="122">
        <v>0.66666666666666663</v>
      </c>
      <c r="G308" s="122">
        <v>0.31112268518518521</v>
      </c>
      <c r="H308" s="122">
        <v>0.74525462962962974</v>
      </c>
    </row>
    <row r="309" spans="1:12">
      <c r="A309" s="51">
        <v>2</v>
      </c>
      <c r="B309" s="117" t="s">
        <v>181</v>
      </c>
      <c r="C309" s="120" t="s">
        <v>353</v>
      </c>
      <c r="D309" s="51" t="s">
        <v>354</v>
      </c>
      <c r="E309" s="122">
        <v>0.3125</v>
      </c>
      <c r="F309" s="122">
        <v>0.66666666666666663</v>
      </c>
      <c r="G309" s="122">
        <v>0.29238425925925926</v>
      </c>
      <c r="H309" s="122">
        <v>0.67434027777777772</v>
      </c>
    </row>
    <row r="310" spans="1:12">
      <c r="A310" s="51">
        <v>3</v>
      </c>
      <c r="B310" s="117" t="s">
        <v>181</v>
      </c>
      <c r="C310" s="120" t="s">
        <v>355</v>
      </c>
      <c r="D310" s="51" t="s">
        <v>356</v>
      </c>
      <c r="E310" s="122">
        <v>0.3125</v>
      </c>
      <c r="F310" s="122">
        <v>0.66666666666666663</v>
      </c>
      <c r="G310" s="122">
        <v>0.31597222222222221</v>
      </c>
      <c r="H310" s="122">
        <v>0.72719907407407414</v>
      </c>
    </row>
    <row r="311" spans="1:12">
      <c r="A311" s="51">
        <v>4</v>
      </c>
      <c r="B311" s="117" t="s">
        <v>181</v>
      </c>
      <c r="C311" s="120" t="s">
        <v>357</v>
      </c>
      <c r="D311" s="51" t="s">
        <v>358</v>
      </c>
      <c r="E311" s="122">
        <v>0.3125</v>
      </c>
      <c r="F311" s="122">
        <v>0.66666666666666663</v>
      </c>
      <c r="G311" s="122"/>
      <c r="H311" s="122"/>
    </row>
    <row r="312" spans="1:12">
      <c r="A312" s="51">
        <v>5</v>
      </c>
      <c r="B312" s="117" t="s">
        <v>181</v>
      </c>
      <c r="C312" s="120" t="s">
        <v>359</v>
      </c>
      <c r="D312" s="51" t="s">
        <v>360</v>
      </c>
      <c r="E312" s="122">
        <v>0.3125</v>
      </c>
      <c r="F312" s="122">
        <v>0.66666666666666663</v>
      </c>
      <c r="G312" s="122"/>
      <c r="H312" s="122"/>
      <c r="L312" s="126" t="s">
        <v>13</v>
      </c>
    </row>
    <row r="313" spans="1:12">
      <c r="A313" s="51">
        <v>6</v>
      </c>
      <c r="B313" s="117" t="s">
        <v>181</v>
      </c>
      <c r="C313" s="120" t="s">
        <v>361</v>
      </c>
      <c r="D313" s="51" t="s">
        <v>362</v>
      </c>
      <c r="E313" s="122">
        <v>0.3125</v>
      </c>
      <c r="F313" s="122">
        <v>0.66666666666666663</v>
      </c>
      <c r="G313" s="122">
        <v>0.2930787037037037</v>
      </c>
      <c r="H313" s="122">
        <v>0.68761574074074072</v>
      </c>
    </row>
    <row r="314" spans="1:12">
      <c r="A314" s="51">
        <v>7</v>
      </c>
      <c r="B314" s="117" t="s">
        <v>181</v>
      </c>
      <c r="C314" s="120" t="s">
        <v>363</v>
      </c>
      <c r="D314" s="51" t="s">
        <v>364</v>
      </c>
      <c r="E314" s="122">
        <v>0.3125</v>
      </c>
      <c r="F314" s="122">
        <v>0.66666666666666663</v>
      </c>
      <c r="G314" s="122">
        <v>0.2757060185185185</v>
      </c>
      <c r="H314" s="122">
        <v>0.68266203703703709</v>
      </c>
    </row>
    <row r="315" spans="1:12">
      <c r="A315" s="51">
        <v>8</v>
      </c>
      <c r="B315" s="117" t="s">
        <v>181</v>
      </c>
      <c r="C315" s="120" t="s">
        <v>365</v>
      </c>
      <c r="D315" s="117" t="s">
        <v>366</v>
      </c>
      <c r="E315" s="122">
        <v>0.3125</v>
      </c>
      <c r="F315" s="122">
        <v>0.66666666666666663</v>
      </c>
      <c r="G315" s="122">
        <v>0.29723379629629632</v>
      </c>
      <c r="H315" s="122">
        <v>0.68208333333333337</v>
      </c>
    </row>
    <row r="316" spans="1:12">
      <c r="A316" s="51">
        <v>9</v>
      </c>
      <c r="B316" s="117" t="s">
        <v>181</v>
      </c>
      <c r="C316" s="120" t="s">
        <v>367</v>
      </c>
      <c r="D316" s="117" t="s">
        <v>368</v>
      </c>
      <c r="E316" s="122">
        <v>0.3125</v>
      </c>
      <c r="F316" s="122">
        <v>0.66666666666666663</v>
      </c>
      <c r="G316" s="122">
        <v>0.31042824074074077</v>
      </c>
      <c r="H316" s="122">
        <v>0.78357638888888881</v>
      </c>
    </row>
    <row r="317" spans="1:12">
      <c r="A317" s="51">
        <v>10</v>
      </c>
      <c r="B317" s="117" t="s">
        <v>181</v>
      </c>
      <c r="C317" s="120" t="s">
        <v>369</v>
      </c>
      <c r="D317" s="117" t="s">
        <v>370</v>
      </c>
      <c r="E317" s="122">
        <v>0.3125</v>
      </c>
      <c r="F317" s="122">
        <v>0.66666666666666663</v>
      </c>
      <c r="G317" s="122"/>
      <c r="H317" s="122">
        <v>0.80487268518518518</v>
      </c>
    </row>
    <row r="318" spans="1:12">
      <c r="A318" s="51">
        <v>11</v>
      </c>
      <c r="B318" s="117" t="s">
        <v>181</v>
      </c>
      <c r="C318" s="120" t="s">
        <v>371</v>
      </c>
      <c r="D318" s="117" t="s">
        <v>372</v>
      </c>
      <c r="E318" s="122">
        <v>0.3125</v>
      </c>
      <c r="F318" s="122">
        <v>0.66666666666666663</v>
      </c>
      <c r="G318" s="122">
        <v>0.30986111111111109</v>
      </c>
      <c r="H318" s="122">
        <v>0.68357638888888894</v>
      </c>
    </row>
    <row r="319" spans="1:12">
      <c r="A319" s="51">
        <v>12</v>
      </c>
      <c r="B319" s="117" t="s">
        <v>181</v>
      </c>
      <c r="C319" s="120" t="s">
        <v>373</v>
      </c>
      <c r="D319" s="117" t="s">
        <v>374</v>
      </c>
      <c r="E319" s="122">
        <v>0.3125</v>
      </c>
      <c r="F319" s="122">
        <v>0.66666666666666663</v>
      </c>
      <c r="G319" s="122">
        <v>0.31124999999999997</v>
      </c>
      <c r="H319" s="122">
        <v>0.76598379629629632</v>
      </c>
    </row>
    <row r="320" spans="1:12">
      <c r="A320" s="51">
        <v>13</v>
      </c>
      <c r="B320" s="117" t="s">
        <v>181</v>
      </c>
      <c r="C320" s="120" t="s">
        <v>375</v>
      </c>
      <c r="D320" s="117" t="s">
        <v>376</v>
      </c>
      <c r="E320" s="122">
        <v>0.3125</v>
      </c>
      <c r="F320" s="122">
        <v>0.66666666666666663</v>
      </c>
      <c r="G320" s="122">
        <v>0.30768518518518517</v>
      </c>
      <c r="H320" s="122">
        <v>0.66690972222222211</v>
      </c>
    </row>
    <row r="321" spans="1:12">
      <c r="A321" s="51">
        <v>14</v>
      </c>
      <c r="B321" s="117" t="s">
        <v>181</v>
      </c>
      <c r="C321" s="120" t="s">
        <v>377</v>
      </c>
      <c r="D321" s="117" t="s">
        <v>378</v>
      </c>
      <c r="E321" s="122">
        <v>0.3125</v>
      </c>
      <c r="F321" s="122">
        <v>0.66666666666666663</v>
      </c>
      <c r="G321" s="122">
        <v>0.30775462962962963</v>
      </c>
      <c r="H321" s="122">
        <v>0.66806712962962955</v>
      </c>
    </row>
    <row r="322" spans="1:12">
      <c r="A322" s="51">
        <v>15</v>
      </c>
      <c r="B322" s="117" t="s">
        <v>181</v>
      </c>
      <c r="C322" s="120" t="s">
        <v>379</v>
      </c>
      <c r="D322" s="117" t="s">
        <v>380</v>
      </c>
      <c r="E322" s="122">
        <v>0.3125</v>
      </c>
      <c r="F322" s="122">
        <v>0.66666666666666663</v>
      </c>
      <c r="G322" s="122">
        <v>0.30903935185185188</v>
      </c>
      <c r="H322" s="122">
        <v>0.68855324074074076</v>
      </c>
    </row>
    <row r="323" spans="1:12">
      <c r="A323" s="51">
        <v>16</v>
      </c>
      <c r="B323" s="117" t="s">
        <v>181</v>
      </c>
      <c r="C323" s="120" t="s">
        <v>381</v>
      </c>
      <c r="D323" s="117" t="s">
        <v>382</v>
      </c>
      <c r="E323" s="122">
        <v>0.3125</v>
      </c>
      <c r="F323" s="122">
        <v>0.66666666666666663</v>
      </c>
      <c r="G323" s="122">
        <v>0.31666666666666665</v>
      </c>
      <c r="H323" s="122">
        <v>0.67025462962962967</v>
      </c>
    </row>
    <row r="324" spans="1:12">
      <c r="A324" s="51">
        <v>17</v>
      </c>
      <c r="B324" s="117" t="s">
        <v>181</v>
      </c>
      <c r="C324" s="120" t="s">
        <v>383</v>
      </c>
      <c r="D324" s="117" t="s">
        <v>384</v>
      </c>
      <c r="E324" s="122">
        <v>0.3125</v>
      </c>
      <c r="F324" s="122">
        <v>0.66666666666666663</v>
      </c>
      <c r="G324" s="122"/>
      <c r="H324" s="122"/>
    </row>
    <row r="325" spans="1:12">
      <c r="A325" s="51">
        <v>18</v>
      </c>
      <c r="B325" s="117" t="s">
        <v>181</v>
      </c>
      <c r="C325" s="120" t="s">
        <v>385</v>
      </c>
      <c r="D325" s="117" t="s">
        <v>386</v>
      </c>
      <c r="E325" s="122">
        <v>0.58333333333333337</v>
      </c>
      <c r="F325" s="122">
        <v>0.91666666666666663</v>
      </c>
      <c r="G325" s="122">
        <v>0.57571759259259259</v>
      </c>
      <c r="H325" s="122">
        <v>0.92719907407407398</v>
      </c>
    </row>
    <row r="326" spans="1:12">
      <c r="A326" s="51">
        <v>1</v>
      </c>
      <c r="B326" s="117" t="s">
        <v>180</v>
      </c>
      <c r="C326" s="118" t="s">
        <v>351</v>
      </c>
      <c r="D326" s="119" t="s">
        <v>352</v>
      </c>
      <c r="E326" s="122">
        <v>0.3125</v>
      </c>
      <c r="F326" s="122">
        <v>0.625</v>
      </c>
      <c r="G326" s="122"/>
      <c r="H326" s="122">
        <v>0.74100694444444448</v>
      </c>
    </row>
    <row r="327" spans="1:12">
      <c r="A327" s="51">
        <v>2</v>
      </c>
      <c r="B327" s="117" t="s">
        <v>180</v>
      </c>
      <c r="C327" s="120" t="s">
        <v>353</v>
      </c>
      <c r="D327" s="51" t="s">
        <v>354</v>
      </c>
      <c r="E327" s="122">
        <v>0.3125</v>
      </c>
      <c r="F327" s="122">
        <v>0.625</v>
      </c>
      <c r="G327" s="122">
        <v>0.29099537037037038</v>
      </c>
      <c r="H327" s="122">
        <v>0.77719907407407407</v>
      </c>
    </row>
    <row r="328" spans="1:12">
      <c r="A328" s="51">
        <v>3</v>
      </c>
      <c r="B328" s="117" t="s">
        <v>180</v>
      </c>
      <c r="C328" s="120" t="s">
        <v>355</v>
      </c>
      <c r="D328" s="51" t="s">
        <v>356</v>
      </c>
      <c r="E328" s="122">
        <v>0.3125</v>
      </c>
      <c r="F328" s="122">
        <v>0.625</v>
      </c>
      <c r="G328" s="122"/>
      <c r="H328" s="122"/>
      <c r="L328" s="126" t="s">
        <v>7</v>
      </c>
    </row>
    <row r="329" spans="1:12">
      <c r="A329" s="51">
        <v>4</v>
      </c>
      <c r="B329" s="117" t="s">
        <v>180</v>
      </c>
      <c r="C329" s="120" t="s">
        <v>357</v>
      </c>
      <c r="D329" s="51" t="s">
        <v>358</v>
      </c>
      <c r="E329" s="122">
        <v>0.3125</v>
      </c>
      <c r="F329" s="122">
        <v>0.625</v>
      </c>
      <c r="G329" s="122"/>
      <c r="H329" s="122"/>
      <c r="L329" s="126"/>
    </row>
    <row r="330" spans="1:12">
      <c r="A330" s="51">
        <v>5</v>
      </c>
      <c r="B330" s="117" t="s">
        <v>180</v>
      </c>
      <c r="C330" s="120" t="s">
        <v>359</v>
      </c>
      <c r="D330" s="51" t="s">
        <v>360</v>
      </c>
      <c r="E330" s="122">
        <v>0.3125</v>
      </c>
      <c r="F330" s="122">
        <v>0.625</v>
      </c>
      <c r="G330" s="122"/>
      <c r="H330" s="122"/>
      <c r="L330" s="126" t="s">
        <v>13</v>
      </c>
    </row>
    <row r="331" spans="1:12">
      <c r="A331" s="51">
        <v>6</v>
      </c>
      <c r="B331" s="117" t="s">
        <v>180</v>
      </c>
      <c r="C331" s="120" t="s">
        <v>361</v>
      </c>
      <c r="D331" s="51" t="s">
        <v>362</v>
      </c>
      <c r="E331" s="122">
        <v>0.3125</v>
      </c>
      <c r="F331" s="122">
        <v>0.625</v>
      </c>
      <c r="G331" s="122">
        <v>0.31666666666666665</v>
      </c>
      <c r="H331" s="122"/>
    </row>
    <row r="332" spans="1:12">
      <c r="A332" s="51">
        <v>7</v>
      </c>
      <c r="B332" s="117" t="s">
        <v>180</v>
      </c>
      <c r="C332" s="120" t="s">
        <v>363</v>
      </c>
      <c r="D332" s="51" t="s">
        <v>364</v>
      </c>
      <c r="E332" s="122">
        <v>0.3125</v>
      </c>
      <c r="F332" s="122">
        <v>0.625</v>
      </c>
      <c r="G332" s="122">
        <v>0.27015046296296297</v>
      </c>
      <c r="H332" s="122">
        <v>0.22094907407407408</v>
      </c>
    </row>
    <row r="333" spans="1:12">
      <c r="A333" s="51">
        <v>8</v>
      </c>
      <c r="B333" s="117" t="s">
        <v>180</v>
      </c>
      <c r="C333" s="120" t="s">
        <v>365</v>
      </c>
      <c r="D333" s="117" t="s">
        <v>366</v>
      </c>
      <c r="E333" s="122">
        <v>0.3125</v>
      </c>
      <c r="F333" s="122">
        <v>0.625</v>
      </c>
      <c r="G333" s="122">
        <v>0.29795138888888889</v>
      </c>
      <c r="H333" s="122">
        <v>0.66331018518518514</v>
      </c>
    </row>
    <row r="334" spans="1:12">
      <c r="A334" s="51">
        <v>9</v>
      </c>
      <c r="B334" s="117" t="s">
        <v>180</v>
      </c>
      <c r="C334" s="120" t="s">
        <v>367</v>
      </c>
      <c r="D334" s="117" t="s">
        <v>368</v>
      </c>
      <c r="E334" s="122">
        <v>0.3125</v>
      </c>
      <c r="F334" s="122">
        <v>0.625</v>
      </c>
      <c r="G334" s="122"/>
      <c r="H334" s="122">
        <v>0.75834490740740745</v>
      </c>
    </row>
    <row r="335" spans="1:12">
      <c r="A335" s="51">
        <v>10</v>
      </c>
      <c r="B335" s="117" t="s">
        <v>180</v>
      </c>
      <c r="C335" s="120" t="s">
        <v>369</v>
      </c>
      <c r="D335" s="117" t="s">
        <v>370</v>
      </c>
      <c r="E335" s="122">
        <v>0.3125</v>
      </c>
      <c r="F335" s="122">
        <v>0.625</v>
      </c>
      <c r="G335" s="122">
        <v>0.27997685185185184</v>
      </c>
      <c r="H335" s="122">
        <v>0.77709490740740739</v>
      </c>
    </row>
    <row r="336" spans="1:12">
      <c r="A336" s="51">
        <v>11</v>
      </c>
      <c r="B336" s="117" t="s">
        <v>180</v>
      </c>
      <c r="C336" s="120" t="s">
        <v>371</v>
      </c>
      <c r="D336" s="117" t="s">
        <v>372</v>
      </c>
      <c r="E336" s="122">
        <v>0.3125</v>
      </c>
      <c r="F336" s="122">
        <v>0.625</v>
      </c>
      <c r="G336" s="122">
        <v>0.31113425925925925</v>
      </c>
      <c r="H336" s="122">
        <v>0.65417824074074071</v>
      </c>
    </row>
    <row r="337" spans="1:16">
      <c r="A337" s="51">
        <v>12</v>
      </c>
      <c r="B337" s="117" t="s">
        <v>180</v>
      </c>
      <c r="C337" s="120" t="s">
        <v>373</v>
      </c>
      <c r="D337" s="117" t="s">
        <v>374</v>
      </c>
      <c r="E337" s="122">
        <v>0.3125</v>
      </c>
      <c r="F337" s="122">
        <v>0.625</v>
      </c>
      <c r="G337" s="122">
        <v>0.30231481481481481</v>
      </c>
      <c r="H337" s="122">
        <v>0.77917824074074071</v>
      </c>
    </row>
    <row r="338" spans="1:16">
      <c r="A338" s="51">
        <v>13</v>
      </c>
      <c r="B338" s="117" t="s">
        <v>180</v>
      </c>
      <c r="C338" s="120" t="s">
        <v>375</v>
      </c>
      <c r="D338" s="117" t="s">
        <v>376</v>
      </c>
      <c r="E338" s="122">
        <v>0.3125</v>
      </c>
      <c r="F338" s="122">
        <v>0.625</v>
      </c>
      <c r="G338" s="122">
        <v>0.31319444444444444</v>
      </c>
      <c r="H338" s="122">
        <v>0.65487268518518515</v>
      </c>
    </row>
    <row r="339" spans="1:16">
      <c r="A339" s="51">
        <v>14</v>
      </c>
      <c r="B339" s="117" t="s">
        <v>180</v>
      </c>
      <c r="C339" s="120" t="s">
        <v>377</v>
      </c>
      <c r="D339" s="117" t="s">
        <v>378</v>
      </c>
      <c r="E339" s="122">
        <v>0.3125</v>
      </c>
      <c r="F339" s="122">
        <v>0.625</v>
      </c>
      <c r="G339" s="122">
        <v>0.3037037037037037</v>
      </c>
      <c r="H339" s="122">
        <v>0.67711805555555549</v>
      </c>
    </row>
    <row r="340" spans="1:16">
      <c r="A340" s="51">
        <v>15</v>
      </c>
      <c r="B340" s="117" t="s">
        <v>180</v>
      </c>
      <c r="C340" s="120" t="s">
        <v>379</v>
      </c>
      <c r="D340" s="117" t="s">
        <v>380</v>
      </c>
      <c r="E340" s="122">
        <v>0.3125</v>
      </c>
      <c r="F340" s="122">
        <v>0.625</v>
      </c>
      <c r="G340" s="122">
        <v>0.32083333333333336</v>
      </c>
      <c r="H340" s="122">
        <v>0.66886574074074068</v>
      </c>
    </row>
    <row r="341" spans="1:16">
      <c r="A341" s="51">
        <v>16</v>
      </c>
      <c r="B341" s="117" t="s">
        <v>180</v>
      </c>
      <c r="C341" s="120" t="s">
        <v>381</v>
      </c>
      <c r="D341" s="117" t="s">
        <v>382</v>
      </c>
      <c r="E341" s="122">
        <v>0.3125</v>
      </c>
      <c r="F341" s="122">
        <v>0.625</v>
      </c>
      <c r="G341" s="122">
        <v>0.30439814814814814</v>
      </c>
      <c r="H341" s="122">
        <v>0.6639004629629629</v>
      </c>
    </row>
    <row r="342" spans="1:16">
      <c r="A342" s="51">
        <v>17</v>
      </c>
      <c r="B342" s="117" t="s">
        <v>180</v>
      </c>
      <c r="C342" s="120" t="s">
        <v>383</v>
      </c>
      <c r="D342" s="117" t="s">
        <v>384</v>
      </c>
      <c r="E342" s="122">
        <v>0.3125</v>
      </c>
      <c r="F342" s="122">
        <v>0.625</v>
      </c>
      <c r="G342" s="122">
        <v>0.30903935185185188</v>
      </c>
      <c r="H342" s="122">
        <v>0.65995370370370365</v>
      </c>
    </row>
    <row r="343" spans="1:16">
      <c r="A343" s="51">
        <v>18</v>
      </c>
      <c r="B343" s="117" t="s">
        <v>180</v>
      </c>
      <c r="C343" s="120" t="s">
        <v>385</v>
      </c>
      <c r="D343" s="117" t="s">
        <v>386</v>
      </c>
      <c r="E343" s="122">
        <v>0.58333333333333337</v>
      </c>
      <c r="F343" s="122">
        <v>0.91666666666666663</v>
      </c>
      <c r="G343" s="122">
        <v>0.58611111111111114</v>
      </c>
      <c r="H343" s="122">
        <v>0.91956018518518512</v>
      </c>
    </row>
    <row r="344" spans="1:16">
      <c r="A344" s="51">
        <v>1</v>
      </c>
      <c r="B344" s="117" t="s">
        <v>179</v>
      </c>
      <c r="C344" s="118" t="s">
        <v>351</v>
      </c>
      <c r="D344" s="119" t="s">
        <v>352</v>
      </c>
      <c r="E344" s="122"/>
      <c r="F344" s="122"/>
      <c r="G344" s="122"/>
      <c r="H344" s="122"/>
    </row>
    <row r="345" spans="1:16">
      <c r="A345" s="51">
        <v>2</v>
      </c>
      <c r="B345" s="117" t="s">
        <v>179</v>
      </c>
      <c r="C345" s="120" t="s">
        <v>353</v>
      </c>
      <c r="D345" s="51" t="s">
        <v>354</v>
      </c>
      <c r="E345" s="122"/>
      <c r="F345" s="122"/>
      <c r="G345" s="122"/>
      <c r="H345" s="122"/>
    </row>
    <row r="346" spans="1:16">
      <c r="A346" s="51">
        <v>3</v>
      </c>
      <c r="B346" s="117" t="s">
        <v>179</v>
      </c>
      <c r="C346" s="120" t="s">
        <v>355</v>
      </c>
      <c r="D346" s="51" t="s">
        <v>356</v>
      </c>
      <c r="E346" s="122"/>
      <c r="F346" s="122"/>
      <c r="G346" s="122"/>
      <c r="H346" s="122"/>
    </row>
    <row r="347" spans="1:16">
      <c r="A347" s="51">
        <v>4</v>
      </c>
      <c r="B347" s="117" t="s">
        <v>179</v>
      </c>
      <c r="C347" s="120" t="s">
        <v>357</v>
      </c>
      <c r="D347" s="51" t="s">
        <v>358</v>
      </c>
      <c r="E347" s="122"/>
      <c r="F347" s="122"/>
      <c r="G347" s="122"/>
      <c r="H347" s="122"/>
      <c r="J347" s="117"/>
      <c r="K347" s="120"/>
      <c r="L347" s="117"/>
      <c r="M347" s="117"/>
      <c r="N347" s="117"/>
      <c r="O347" s="117"/>
      <c r="P347" s="128"/>
    </row>
    <row r="348" spans="1:16">
      <c r="A348" s="51">
        <v>5</v>
      </c>
      <c r="B348" s="117" t="s">
        <v>179</v>
      </c>
      <c r="C348" s="120" t="s">
        <v>359</v>
      </c>
      <c r="D348" s="51" t="s">
        <v>360</v>
      </c>
      <c r="E348" s="122"/>
      <c r="F348" s="122"/>
      <c r="G348" s="122"/>
      <c r="H348" s="122"/>
      <c r="I348" s="231"/>
      <c r="J348" s="231"/>
      <c r="K348" s="231"/>
      <c r="L348" s="117"/>
      <c r="M348" s="117"/>
      <c r="N348" s="117"/>
      <c r="O348" s="117"/>
    </row>
    <row r="349" spans="1:16">
      <c r="A349" s="51">
        <v>6</v>
      </c>
      <c r="B349" s="117" t="s">
        <v>179</v>
      </c>
      <c r="C349" s="120" t="s">
        <v>361</v>
      </c>
      <c r="D349" s="51" t="s">
        <v>362</v>
      </c>
      <c r="E349" s="122"/>
      <c r="F349" s="122"/>
      <c r="G349" s="122"/>
      <c r="H349" s="122"/>
    </row>
    <row r="350" spans="1:16">
      <c r="A350" s="51">
        <v>7</v>
      </c>
      <c r="B350" s="117" t="s">
        <v>179</v>
      </c>
      <c r="C350" s="120" t="s">
        <v>363</v>
      </c>
      <c r="D350" s="51" t="s">
        <v>364</v>
      </c>
      <c r="E350" s="122"/>
      <c r="F350" s="122"/>
      <c r="G350" s="122"/>
      <c r="H350" s="122"/>
      <c r="J350" s="117"/>
      <c r="K350" s="120"/>
      <c r="L350" s="117"/>
      <c r="M350" s="117"/>
      <c r="N350" s="117"/>
      <c r="O350" s="117"/>
      <c r="P350" s="128"/>
    </row>
    <row r="351" spans="1:16">
      <c r="A351" s="51">
        <v>8</v>
      </c>
      <c r="B351" s="117" t="s">
        <v>179</v>
      </c>
      <c r="C351" s="120" t="s">
        <v>365</v>
      </c>
      <c r="D351" s="117" t="s">
        <v>366</v>
      </c>
      <c r="E351" s="122"/>
      <c r="F351" s="122"/>
      <c r="G351" s="122"/>
      <c r="H351" s="122"/>
      <c r="I351" s="231"/>
      <c r="J351" s="231"/>
      <c r="K351" s="231"/>
      <c r="L351" s="117"/>
      <c r="M351" s="117"/>
      <c r="N351" s="117"/>
      <c r="O351" s="117"/>
    </row>
    <row r="352" spans="1:16">
      <c r="A352" s="51">
        <v>9</v>
      </c>
      <c r="B352" s="117" t="s">
        <v>179</v>
      </c>
      <c r="C352" s="120" t="s">
        <v>367</v>
      </c>
      <c r="D352" s="117" t="s">
        <v>368</v>
      </c>
      <c r="E352" s="122"/>
      <c r="F352" s="122"/>
      <c r="G352" s="122"/>
      <c r="H352" s="122"/>
    </row>
    <row r="353" spans="1:8">
      <c r="A353" s="51">
        <v>10</v>
      </c>
      <c r="B353" s="117" t="s">
        <v>179</v>
      </c>
      <c r="C353" s="120" t="s">
        <v>369</v>
      </c>
      <c r="D353" s="117" t="s">
        <v>370</v>
      </c>
      <c r="E353" s="122"/>
      <c r="F353" s="122"/>
      <c r="G353" s="122"/>
      <c r="H353" s="122"/>
    </row>
    <row r="354" spans="1:8">
      <c r="A354" s="51">
        <v>11</v>
      </c>
      <c r="B354" s="117" t="s">
        <v>179</v>
      </c>
      <c r="C354" s="120" t="s">
        <v>371</v>
      </c>
      <c r="D354" s="117" t="s">
        <v>372</v>
      </c>
      <c r="E354" s="122"/>
      <c r="F354" s="122"/>
      <c r="G354" s="122"/>
      <c r="H354" s="122"/>
    </row>
    <row r="355" spans="1:8">
      <c r="A355" s="51">
        <v>12</v>
      </c>
      <c r="B355" s="117" t="s">
        <v>179</v>
      </c>
      <c r="C355" s="120" t="s">
        <v>373</v>
      </c>
      <c r="D355" s="117" t="s">
        <v>374</v>
      </c>
      <c r="E355" s="122"/>
      <c r="F355" s="122"/>
      <c r="G355" s="122"/>
      <c r="H355" s="122"/>
    </row>
    <row r="356" spans="1:8">
      <c r="A356" s="51">
        <v>13</v>
      </c>
      <c r="B356" s="117" t="s">
        <v>179</v>
      </c>
      <c r="C356" s="120" t="s">
        <v>375</v>
      </c>
      <c r="D356" s="117" t="s">
        <v>376</v>
      </c>
      <c r="E356" s="122"/>
      <c r="F356" s="122"/>
      <c r="G356" s="122"/>
      <c r="H356" s="122"/>
    </row>
    <row r="357" spans="1:8">
      <c r="A357" s="51">
        <v>14</v>
      </c>
      <c r="B357" s="117" t="s">
        <v>179</v>
      </c>
      <c r="C357" s="120" t="s">
        <v>377</v>
      </c>
      <c r="D357" s="117" t="s">
        <v>378</v>
      </c>
      <c r="E357" s="122"/>
      <c r="F357" s="122"/>
      <c r="G357" s="122"/>
      <c r="H357" s="122"/>
    </row>
    <row r="358" spans="1:8">
      <c r="A358" s="51">
        <v>15</v>
      </c>
      <c r="B358" s="117" t="s">
        <v>179</v>
      </c>
      <c r="C358" s="120" t="s">
        <v>379</v>
      </c>
      <c r="D358" s="117" t="s">
        <v>380</v>
      </c>
      <c r="E358" s="122"/>
      <c r="F358" s="122"/>
      <c r="G358" s="122"/>
      <c r="H358" s="122"/>
    </row>
    <row r="359" spans="1:8">
      <c r="A359" s="51">
        <v>16</v>
      </c>
      <c r="B359" s="117" t="s">
        <v>179</v>
      </c>
      <c r="C359" s="120" t="s">
        <v>381</v>
      </c>
      <c r="D359" s="117" t="s">
        <v>382</v>
      </c>
      <c r="E359" s="122"/>
      <c r="F359" s="122"/>
      <c r="G359" s="122"/>
      <c r="H359" s="122"/>
    </row>
    <row r="360" spans="1:8">
      <c r="A360" s="51">
        <v>17</v>
      </c>
      <c r="B360" s="117" t="s">
        <v>179</v>
      </c>
      <c r="C360" s="120" t="s">
        <v>383</v>
      </c>
      <c r="D360" s="117" t="s">
        <v>384</v>
      </c>
      <c r="E360" s="122"/>
      <c r="F360" s="122"/>
      <c r="G360" s="122"/>
      <c r="H360" s="122"/>
    </row>
    <row r="361" spans="1:8">
      <c r="A361" s="51">
        <v>18</v>
      </c>
      <c r="B361" s="117" t="s">
        <v>179</v>
      </c>
      <c r="C361" s="120" t="s">
        <v>385</v>
      </c>
      <c r="D361" s="117" t="s">
        <v>386</v>
      </c>
      <c r="E361" s="122">
        <v>0.91666666666666663</v>
      </c>
      <c r="F361" s="122">
        <v>0.25</v>
      </c>
      <c r="G361" s="122">
        <v>0.91181712962962969</v>
      </c>
      <c r="H361" s="122">
        <v>0.29039351851851852</v>
      </c>
    </row>
    <row r="362" spans="1:8">
      <c r="A362" s="51">
        <v>1</v>
      </c>
      <c r="B362" s="117" t="s">
        <v>178</v>
      </c>
      <c r="C362" s="118" t="s">
        <v>351</v>
      </c>
      <c r="D362" s="119" t="s">
        <v>352</v>
      </c>
      <c r="E362" s="122"/>
      <c r="F362" s="122"/>
      <c r="G362" s="122"/>
      <c r="H362" s="122"/>
    </row>
    <row r="363" spans="1:8">
      <c r="A363" s="51">
        <v>2</v>
      </c>
      <c r="B363" s="117" t="s">
        <v>178</v>
      </c>
      <c r="C363" s="120" t="s">
        <v>353</v>
      </c>
      <c r="D363" s="51" t="s">
        <v>354</v>
      </c>
      <c r="E363" s="122"/>
      <c r="F363" s="122"/>
      <c r="G363" s="122"/>
      <c r="H363" s="122"/>
    </row>
    <row r="364" spans="1:8">
      <c r="A364" s="51">
        <v>3</v>
      </c>
      <c r="B364" s="117" t="s">
        <v>178</v>
      </c>
      <c r="C364" s="120" t="s">
        <v>355</v>
      </c>
      <c r="D364" s="51" t="s">
        <v>356</v>
      </c>
      <c r="E364" s="122"/>
      <c r="F364" s="122"/>
      <c r="G364" s="122"/>
      <c r="H364" s="122"/>
    </row>
    <row r="365" spans="1:8">
      <c r="A365" s="51">
        <v>4</v>
      </c>
      <c r="B365" s="117" t="s">
        <v>178</v>
      </c>
      <c r="C365" s="120" t="s">
        <v>357</v>
      </c>
      <c r="D365" s="51" t="s">
        <v>358</v>
      </c>
      <c r="E365" s="122"/>
      <c r="F365" s="122"/>
      <c r="G365" s="122"/>
      <c r="H365" s="122"/>
    </row>
    <row r="366" spans="1:8">
      <c r="A366" s="51">
        <v>5</v>
      </c>
      <c r="B366" s="117" t="s">
        <v>178</v>
      </c>
      <c r="C366" s="120" t="s">
        <v>359</v>
      </c>
      <c r="D366" s="51" t="s">
        <v>360</v>
      </c>
      <c r="E366" s="122"/>
      <c r="F366" s="122"/>
      <c r="G366" s="122"/>
      <c r="H366" s="122"/>
    </row>
    <row r="367" spans="1:8">
      <c r="A367" s="51">
        <v>6</v>
      </c>
      <c r="B367" s="117" t="s">
        <v>178</v>
      </c>
      <c r="C367" s="120" t="s">
        <v>361</v>
      </c>
      <c r="D367" s="51" t="s">
        <v>362</v>
      </c>
      <c r="E367" s="122"/>
      <c r="F367" s="122"/>
      <c r="G367" s="122"/>
      <c r="H367" s="122"/>
    </row>
    <row r="368" spans="1:8">
      <c r="A368" s="51">
        <v>7</v>
      </c>
      <c r="B368" s="117" t="s">
        <v>178</v>
      </c>
      <c r="C368" s="120" t="s">
        <v>363</v>
      </c>
      <c r="D368" s="51" t="s">
        <v>364</v>
      </c>
      <c r="E368" s="122"/>
      <c r="F368" s="122"/>
      <c r="G368" s="122"/>
      <c r="H368" s="122"/>
    </row>
    <row r="369" spans="1:12">
      <c r="A369" s="51">
        <v>8</v>
      </c>
      <c r="B369" s="117" t="s">
        <v>178</v>
      </c>
      <c r="C369" s="120" t="s">
        <v>365</v>
      </c>
      <c r="D369" s="117" t="s">
        <v>366</v>
      </c>
      <c r="E369" s="122"/>
      <c r="F369" s="122"/>
      <c r="G369" s="122"/>
      <c r="H369" s="122"/>
    </row>
    <row r="370" spans="1:12">
      <c r="A370" s="51">
        <v>9</v>
      </c>
      <c r="B370" s="117" t="s">
        <v>178</v>
      </c>
      <c r="C370" s="120" t="s">
        <v>367</v>
      </c>
      <c r="D370" s="117" t="s">
        <v>368</v>
      </c>
      <c r="E370" s="122"/>
      <c r="F370" s="122"/>
      <c r="G370" s="122"/>
      <c r="H370" s="122"/>
    </row>
    <row r="371" spans="1:12">
      <c r="A371" s="51">
        <v>10</v>
      </c>
      <c r="B371" s="117" t="s">
        <v>178</v>
      </c>
      <c r="C371" s="120" t="s">
        <v>369</v>
      </c>
      <c r="D371" s="117" t="s">
        <v>370</v>
      </c>
      <c r="E371" s="122"/>
      <c r="F371" s="122"/>
      <c r="G371" s="122"/>
      <c r="H371" s="122"/>
    </row>
    <row r="372" spans="1:12">
      <c r="A372" s="51">
        <v>11</v>
      </c>
      <c r="B372" s="117" t="s">
        <v>178</v>
      </c>
      <c r="C372" s="120" t="s">
        <v>371</v>
      </c>
      <c r="D372" s="117" t="s">
        <v>372</v>
      </c>
      <c r="E372" s="122"/>
      <c r="F372" s="122"/>
      <c r="G372" s="122"/>
      <c r="H372" s="122"/>
    </row>
    <row r="373" spans="1:12">
      <c r="A373" s="51">
        <v>12</v>
      </c>
      <c r="B373" s="117" t="s">
        <v>178</v>
      </c>
      <c r="C373" s="120" t="s">
        <v>373</v>
      </c>
      <c r="D373" s="117" t="s">
        <v>374</v>
      </c>
      <c r="E373" s="122"/>
      <c r="F373" s="122"/>
      <c r="G373" s="122"/>
      <c r="H373" s="122"/>
    </row>
    <row r="374" spans="1:12">
      <c r="A374" s="51">
        <v>13</v>
      </c>
      <c r="B374" s="117" t="s">
        <v>178</v>
      </c>
      <c r="C374" s="120" t="s">
        <v>375</v>
      </c>
      <c r="D374" s="117" t="s">
        <v>376</v>
      </c>
      <c r="E374" s="122"/>
      <c r="F374" s="122"/>
      <c r="G374" s="122"/>
      <c r="H374" s="122"/>
    </row>
    <row r="375" spans="1:12">
      <c r="A375" s="51">
        <v>14</v>
      </c>
      <c r="B375" s="117" t="s">
        <v>178</v>
      </c>
      <c r="C375" s="120" t="s">
        <v>377</v>
      </c>
      <c r="D375" s="117" t="s">
        <v>378</v>
      </c>
      <c r="E375" s="122"/>
      <c r="F375" s="122"/>
      <c r="G375" s="122"/>
      <c r="H375" s="122"/>
    </row>
    <row r="376" spans="1:12">
      <c r="A376" s="51">
        <v>15</v>
      </c>
      <c r="B376" s="117" t="s">
        <v>178</v>
      </c>
      <c r="C376" s="120" t="s">
        <v>379</v>
      </c>
      <c r="D376" s="117" t="s">
        <v>380</v>
      </c>
      <c r="E376" s="122"/>
      <c r="F376" s="122"/>
      <c r="G376" s="122"/>
      <c r="H376" s="122"/>
    </row>
    <row r="377" spans="1:12">
      <c r="A377" s="51">
        <v>16</v>
      </c>
      <c r="B377" s="117" t="s">
        <v>178</v>
      </c>
      <c r="C377" s="120" t="s">
        <v>381</v>
      </c>
      <c r="D377" s="117" t="s">
        <v>382</v>
      </c>
      <c r="E377" s="122"/>
      <c r="F377" s="122"/>
      <c r="G377" s="122"/>
      <c r="H377" s="122"/>
    </row>
    <row r="378" spans="1:12">
      <c r="A378" s="51">
        <v>17</v>
      </c>
      <c r="B378" s="117" t="s">
        <v>178</v>
      </c>
      <c r="C378" s="120" t="s">
        <v>383</v>
      </c>
      <c r="D378" s="117" t="s">
        <v>384</v>
      </c>
      <c r="E378" s="122"/>
      <c r="F378" s="122"/>
      <c r="G378" s="122"/>
      <c r="H378" s="122"/>
    </row>
    <row r="379" spans="1:12">
      <c r="A379" s="51">
        <v>18</v>
      </c>
      <c r="B379" s="117" t="s">
        <v>178</v>
      </c>
      <c r="C379" s="120" t="s">
        <v>385</v>
      </c>
      <c r="D379" s="117" t="s">
        <v>386</v>
      </c>
      <c r="E379" s="122">
        <v>0.91666666666666663</v>
      </c>
      <c r="F379" s="122">
        <v>0.25</v>
      </c>
      <c r="G379" s="122">
        <v>0.9048842592592593</v>
      </c>
      <c r="H379" s="122">
        <v>0.26320601851851849</v>
      </c>
    </row>
    <row r="380" spans="1:12">
      <c r="A380" s="51">
        <v>1</v>
      </c>
      <c r="B380" s="117" t="s">
        <v>177</v>
      </c>
      <c r="C380" s="118" t="s">
        <v>351</v>
      </c>
      <c r="D380" s="119" t="s">
        <v>352</v>
      </c>
      <c r="E380" s="122">
        <v>0.3125</v>
      </c>
      <c r="F380" s="122">
        <v>0.66666666666666663</v>
      </c>
      <c r="G380" s="122">
        <v>0.30983796296296295</v>
      </c>
      <c r="H380" s="122">
        <v>0.78590277777777784</v>
      </c>
    </row>
    <row r="381" spans="1:12">
      <c r="A381" s="51">
        <v>2</v>
      </c>
      <c r="B381" s="117" t="s">
        <v>177</v>
      </c>
      <c r="C381" s="120" t="s">
        <v>353</v>
      </c>
      <c r="D381" s="51" t="s">
        <v>354</v>
      </c>
      <c r="E381" s="122">
        <v>0.3125</v>
      </c>
      <c r="F381" s="122">
        <v>0.66666666666666663</v>
      </c>
      <c r="G381" s="122">
        <v>0.30348379629629629</v>
      </c>
      <c r="H381" s="122">
        <v>0.75579861111111113</v>
      </c>
    </row>
    <row r="382" spans="1:12">
      <c r="A382" s="51">
        <v>3</v>
      </c>
      <c r="B382" s="117" t="s">
        <v>177</v>
      </c>
      <c r="C382" s="120" t="s">
        <v>355</v>
      </c>
      <c r="D382" s="51" t="s">
        <v>356</v>
      </c>
      <c r="E382" s="122">
        <v>0.3125</v>
      </c>
      <c r="F382" s="122">
        <v>0.66666666666666696</v>
      </c>
      <c r="G382" s="122">
        <v>0.29317129629629629</v>
      </c>
      <c r="H382" s="122">
        <v>0.71807870370370364</v>
      </c>
    </row>
    <row r="383" spans="1:12">
      <c r="A383" s="51">
        <v>4</v>
      </c>
      <c r="B383" s="117" t="s">
        <v>177</v>
      </c>
      <c r="C383" s="120" t="s">
        <v>357</v>
      </c>
      <c r="D383" s="51" t="s">
        <v>358</v>
      </c>
      <c r="E383" s="122">
        <v>0.3125</v>
      </c>
      <c r="F383" s="122">
        <v>0.66666666666666696</v>
      </c>
      <c r="G383" s="122"/>
      <c r="H383" s="122"/>
    </row>
    <row r="384" spans="1:12">
      <c r="A384" s="51">
        <v>5</v>
      </c>
      <c r="B384" s="117" t="s">
        <v>177</v>
      </c>
      <c r="C384" s="120" t="s">
        <v>359</v>
      </c>
      <c r="D384" s="51" t="s">
        <v>360</v>
      </c>
      <c r="E384" s="122">
        <v>0.3125</v>
      </c>
      <c r="F384" s="122">
        <v>0.66666666666666696</v>
      </c>
      <c r="G384" s="122"/>
      <c r="H384" s="122"/>
      <c r="L384" s="126" t="s">
        <v>349</v>
      </c>
    </row>
    <row r="385" spans="1:8">
      <c r="A385" s="51">
        <v>6</v>
      </c>
      <c r="B385" s="117" t="s">
        <v>177</v>
      </c>
      <c r="C385" s="120" t="s">
        <v>361</v>
      </c>
      <c r="D385" s="51" t="s">
        <v>362</v>
      </c>
      <c r="E385" s="122">
        <v>0.3125</v>
      </c>
      <c r="F385" s="122">
        <v>0.66666666666666696</v>
      </c>
      <c r="G385" s="122">
        <v>0.29515046296296293</v>
      </c>
      <c r="H385" s="122">
        <v>0.69606481481481486</v>
      </c>
    </row>
    <row r="386" spans="1:8">
      <c r="A386" s="51">
        <v>7</v>
      </c>
      <c r="B386" s="117" t="s">
        <v>177</v>
      </c>
      <c r="C386" s="120" t="s">
        <v>363</v>
      </c>
      <c r="D386" s="51" t="s">
        <v>364</v>
      </c>
      <c r="E386" s="122">
        <v>0.3125</v>
      </c>
      <c r="F386" s="122">
        <v>0.66666666666666696</v>
      </c>
      <c r="G386" s="122">
        <v>0.26481481481481478</v>
      </c>
      <c r="H386" s="122">
        <v>0.68890046296296292</v>
      </c>
    </row>
    <row r="387" spans="1:8">
      <c r="A387" s="51">
        <v>8</v>
      </c>
      <c r="B387" s="117" t="s">
        <v>177</v>
      </c>
      <c r="C387" s="120" t="s">
        <v>365</v>
      </c>
      <c r="D387" s="117" t="s">
        <v>366</v>
      </c>
      <c r="E387" s="122">
        <v>0.3125</v>
      </c>
      <c r="F387" s="122">
        <v>0.66666666666666696</v>
      </c>
      <c r="G387" s="122">
        <v>0.28635416666666669</v>
      </c>
      <c r="H387" s="122">
        <v>0.67164351851851845</v>
      </c>
    </row>
    <row r="388" spans="1:8">
      <c r="A388" s="51">
        <v>9</v>
      </c>
      <c r="B388" s="117" t="s">
        <v>177</v>
      </c>
      <c r="C388" s="120" t="s">
        <v>367</v>
      </c>
      <c r="D388" s="117" t="s">
        <v>368</v>
      </c>
      <c r="E388" s="122">
        <v>0.3125</v>
      </c>
      <c r="F388" s="122">
        <v>0.66666666666666696</v>
      </c>
      <c r="G388" s="122">
        <v>0.32303240740740741</v>
      </c>
      <c r="H388" s="122">
        <v>0.70002314814814814</v>
      </c>
    </row>
    <row r="389" spans="1:8">
      <c r="A389" s="51">
        <v>10</v>
      </c>
      <c r="B389" s="117" t="s">
        <v>177</v>
      </c>
      <c r="C389" s="120" t="s">
        <v>369</v>
      </c>
      <c r="D389" s="117" t="s">
        <v>370</v>
      </c>
      <c r="E389" s="122">
        <v>0.3125</v>
      </c>
      <c r="F389" s="122">
        <v>0.66666666666666696</v>
      </c>
      <c r="G389" s="122">
        <v>0.29444444444444445</v>
      </c>
      <c r="H389" s="122">
        <v>0.81388888888888899</v>
      </c>
    </row>
    <row r="390" spans="1:8">
      <c r="A390" s="51">
        <v>11</v>
      </c>
      <c r="B390" s="117" t="s">
        <v>177</v>
      </c>
      <c r="C390" s="120" t="s">
        <v>371</v>
      </c>
      <c r="D390" s="117" t="s">
        <v>372</v>
      </c>
      <c r="E390" s="122">
        <v>0.3125</v>
      </c>
      <c r="F390" s="122">
        <v>0.66666666666666696</v>
      </c>
      <c r="G390" s="122">
        <v>0.31319444444444444</v>
      </c>
      <c r="H390" s="122">
        <v>0.67444444444444451</v>
      </c>
    </row>
    <row r="391" spans="1:8">
      <c r="A391" s="51">
        <v>12</v>
      </c>
      <c r="B391" s="117" t="s">
        <v>177</v>
      </c>
      <c r="C391" s="120" t="s">
        <v>373</v>
      </c>
      <c r="D391" s="117" t="s">
        <v>374</v>
      </c>
      <c r="E391" s="122">
        <v>0.3125</v>
      </c>
      <c r="F391" s="122">
        <v>0.66666666666666696</v>
      </c>
      <c r="G391" s="122">
        <v>0.31193287037037037</v>
      </c>
      <c r="H391" s="122">
        <v>0.73337962962962966</v>
      </c>
    </row>
    <row r="392" spans="1:8">
      <c r="A392" s="51">
        <v>13</v>
      </c>
      <c r="B392" s="117" t="s">
        <v>177</v>
      </c>
      <c r="C392" s="120" t="s">
        <v>375</v>
      </c>
      <c r="D392" s="117" t="s">
        <v>376</v>
      </c>
      <c r="E392" s="122">
        <v>0.3125</v>
      </c>
      <c r="F392" s="122">
        <v>0.66666666666666696</v>
      </c>
      <c r="G392" s="122">
        <v>0.30358796296296298</v>
      </c>
      <c r="H392" s="122">
        <v>0.67018518518518511</v>
      </c>
    </row>
    <row r="393" spans="1:8">
      <c r="A393" s="51">
        <v>14</v>
      </c>
      <c r="B393" s="117" t="s">
        <v>177</v>
      </c>
      <c r="C393" s="120" t="s">
        <v>377</v>
      </c>
      <c r="D393" s="117" t="s">
        <v>378</v>
      </c>
      <c r="E393" s="122">
        <v>0.3125</v>
      </c>
      <c r="F393" s="122">
        <v>0.66666666666666696</v>
      </c>
      <c r="G393" s="122">
        <v>0.31388888888888888</v>
      </c>
      <c r="H393" s="122">
        <v>0.69942129629629635</v>
      </c>
    </row>
    <row r="394" spans="1:8">
      <c r="A394" s="51">
        <v>15</v>
      </c>
      <c r="B394" s="117" t="s">
        <v>177</v>
      </c>
      <c r="C394" s="120" t="s">
        <v>379</v>
      </c>
      <c r="D394" s="117" t="s">
        <v>380</v>
      </c>
      <c r="E394" s="122">
        <v>0.3125</v>
      </c>
      <c r="F394" s="122">
        <v>0.66666666666666696</v>
      </c>
      <c r="G394" s="122">
        <v>0.30788194444444444</v>
      </c>
      <c r="H394" s="122">
        <v>0.69098379629629625</v>
      </c>
    </row>
    <row r="395" spans="1:8">
      <c r="A395" s="51">
        <v>16</v>
      </c>
      <c r="B395" s="117" t="s">
        <v>177</v>
      </c>
      <c r="C395" s="120" t="s">
        <v>381</v>
      </c>
      <c r="D395" s="117" t="s">
        <v>382</v>
      </c>
      <c r="E395" s="122">
        <v>0.3125</v>
      </c>
      <c r="F395" s="122">
        <v>0.66666666666666696</v>
      </c>
      <c r="G395" s="122">
        <v>0.27177083333333335</v>
      </c>
      <c r="H395" s="122">
        <v>0.67153935185185187</v>
      </c>
    </row>
    <row r="396" spans="1:8">
      <c r="A396" s="51">
        <v>17</v>
      </c>
      <c r="B396" s="117" t="s">
        <v>177</v>
      </c>
      <c r="C396" s="120" t="s">
        <v>383</v>
      </c>
      <c r="D396" s="117" t="s">
        <v>384</v>
      </c>
      <c r="E396" s="122">
        <v>0.3125</v>
      </c>
      <c r="F396" s="122">
        <v>0.66666666666666696</v>
      </c>
      <c r="G396" s="122">
        <v>0.29456018518518517</v>
      </c>
      <c r="H396" s="122">
        <v>0.71807870370370364</v>
      </c>
    </row>
    <row r="397" spans="1:8">
      <c r="A397" s="51">
        <v>18</v>
      </c>
      <c r="B397" s="117" t="s">
        <v>177</v>
      </c>
      <c r="C397" s="120" t="s">
        <v>385</v>
      </c>
      <c r="D397" s="117" t="s">
        <v>386</v>
      </c>
      <c r="E397" s="122"/>
      <c r="F397" s="122"/>
      <c r="G397" s="122"/>
      <c r="H397" s="122"/>
    </row>
    <row r="398" spans="1:8">
      <c r="A398" s="51">
        <v>1</v>
      </c>
      <c r="B398" s="117" t="s">
        <v>173</v>
      </c>
      <c r="C398" s="118" t="s">
        <v>351</v>
      </c>
      <c r="D398" s="119" t="s">
        <v>352</v>
      </c>
      <c r="E398" s="122">
        <v>0.3125</v>
      </c>
      <c r="F398" s="122">
        <v>0.66666666666666663</v>
      </c>
      <c r="G398" s="122">
        <v>0.31667824074074075</v>
      </c>
      <c r="H398" s="122">
        <v>0.77153935185185185</v>
      </c>
    </row>
    <row r="399" spans="1:8">
      <c r="A399" s="51">
        <v>2</v>
      </c>
      <c r="B399" s="117" t="s">
        <v>173</v>
      </c>
      <c r="C399" s="120" t="s">
        <v>353</v>
      </c>
      <c r="D399" s="51" t="s">
        <v>354</v>
      </c>
      <c r="E399" s="122">
        <v>0.3125</v>
      </c>
      <c r="F399" s="122">
        <v>0.66666666666666663</v>
      </c>
      <c r="G399" s="122">
        <v>0.29050925925925924</v>
      </c>
      <c r="H399" s="122">
        <v>0.74932870370370364</v>
      </c>
    </row>
    <row r="400" spans="1:8">
      <c r="A400" s="51">
        <v>3</v>
      </c>
      <c r="B400" s="117" t="s">
        <v>173</v>
      </c>
      <c r="C400" s="120" t="s">
        <v>355</v>
      </c>
      <c r="D400" s="51" t="s">
        <v>356</v>
      </c>
      <c r="E400" s="122">
        <v>0.3125</v>
      </c>
      <c r="F400" s="122">
        <v>0.66666666666666696</v>
      </c>
      <c r="G400" s="122">
        <v>0.29030092592592593</v>
      </c>
      <c r="H400" s="122">
        <v>0.72037037037037033</v>
      </c>
    </row>
    <row r="401" spans="1:12">
      <c r="A401" s="51">
        <v>4</v>
      </c>
      <c r="B401" s="117" t="s">
        <v>173</v>
      </c>
      <c r="C401" s="120" t="s">
        <v>357</v>
      </c>
      <c r="D401" s="51" t="s">
        <v>358</v>
      </c>
      <c r="E401" s="122">
        <v>0.3125</v>
      </c>
      <c r="F401" s="122">
        <v>0.66666666666666696</v>
      </c>
      <c r="G401" s="122"/>
      <c r="H401" s="122"/>
    </row>
    <row r="402" spans="1:12">
      <c r="A402" s="51">
        <v>5</v>
      </c>
      <c r="B402" s="117" t="s">
        <v>173</v>
      </c>
      <c r="C402" s="120" t="s">
        <v>359</v>
      </c>
      <c r="D402" s="51" t="s">
        <v>360</v>
      </c>
      <c r="E402" s="122">
        <v>0.3125</v>
      </c>
      <c r="F402" s="122">
        <v>0.66666666666666696</v>
      </c>
      <c r="G402" s="122"/>
      <c r="H402" s="122"/>
      <c r="L402" s="126" t="s">
        <v>349</v>
      </c>
    </row>
    <row r="403" spans="1:12">
      <c r="A403" s="51">
        <v>6</v>
      </c>
      <c r="B403" s="117" t="s">
        <v>173</v>
      </c>
      <c r="C403" s="120" t="s">
        <v>361</v>
      </c>
      <c r="D403" s="51" t="s">
        <v>362</v>
      </c>
      <c r="E403" s="122">
        <v>0.3125</v>
      </c>
      <c r="F403" s="122">
        <v>0.66666666666666696</v>
      </c>
      <c r="G403" s="122">
        <v>0.31875000000000003</v>
      </c>
      <c r="H403" s="122">
        <v>0.6680787037037037</v>
      </c>
    </row>
    <row r="404" spans="1:12">
      <c r="A404" s="51">
        <v>7</v>
      </c>
      <c r="B404" s="117" t="s">
        <v>173</v>
      </c>
      <c r="C404" s="120" t="s">
        <v>363</v>
      </c>
      <c r="D404" s="51" t="s">
        <v>364</v>
      </c>
      <c r="E404" s="122">
        <v>0.3125</v>
      </c>
      <c r="F404" s="122">
        <v>0.66666666666666696</v>
      </c>
      <c r="G404" s="122">
        <v>0.31944444444444448</v>
      </c>
      <c r="H404" s="122">
        <v>0.67640046296296286</v>
      </c>
    </row>
    <row r="405" spans="1:12">
      <c r="A405" s="51">
        <v>8</v>
      </c>
      <c r="B405" s="117" t="s">
        <v>173</v>
      </c>
      <c r="C405" s="120" t="s">
        <v>365</v>
      </c>
      <c r="D405" s="117" t="s">
        <v>366</v>
      </c>
      <c r="E405" s="122">
        <v>0.3125</v>
      </c>
      <c r="F405" s="122">
        <v>0.66666666666666696</v>
      </c>
      <c r="G405" s="122">
        <v>0.32777777777777778</v>
      </c>
      <c r="H405" s="122">
        <v>0.66759259259259263</v>
      </c>
    </row>
    <row r="406" spans="1:12">
      <c r="A406" s="51">
        <v>9</v>
      </c>
      <c r="B406" s="117" t="s">
        <v>173</v>
      </c>
      <c r="C406" s="120" t="s">
        <v>367</v>
      </c>
      <c r="D406" s="117" t="s">
        <v>368</v>
      </c>
      <c r="E406" s="122">
        <v>0.3125</v>
      </c>
      <c r="F406" s="122">
        <v>0.66666666666666696</v>
      </c>
      <c r="G406" s="122">
        <v>0.30280092592592595</v>
      </c>
      <c r="H406" s="122">
        <v>0.74376157407407406</v>
      </c>
    </row>
    <row r="407" spans="1:12">
      <c r="A407" s="51">
        <v>10</v>
      </c>
      <c r="B407" s="117" t="s">
        <v>173</v>
      </c>
      <c r="C407" s="120" t="s">
        <v>369</v>
      </c>
      <c r="D407" s="117" t="s">
        <v>370</v>
      </c>
      <c r="E407" s="122">
        <v>0.3125</v>
      </c>
      <c r="F407" s="122">
        <v>0.66666666666666696</v>
      </c>
      <c r="G407" s="122">
        <v>0.29456018518518517</v>
      </c>
      <c r="H407" s="122">
        <v>0.78090277777777783</v>
      </c>
    </row>
    <row r="408" spans="1:12">
      <c r="A408" s="51">
        <v>11</v>
      </c>
      <c r="B408" s="117" t="s">
        <v>173</v>
      </c>
      <c r="C408" s="120" t="s">
        <v>371</v>
      </c>
      <c r="D408" s="117" t="s">
        <v>372</v>
      </c>
      <c r="E408" s="122">
        <v>0.3125</v>
      </c>
      <c r="F408" s="122">
        <v>0.66666666666666696</v>
      </c>
      <c r="G408" s="122">
        <v>0.31944444444444448</v>
      </c>
      <c r="H408" s="122">
        <v>0.67361111111111116</v>
      </c>
    </row>
    <row r="409" spans="1:12">
      <c r="A409" s="51">
        <v>12</v>
      </c>
      <c r="B409" s="117" t="s">
        <v>173</v>
      </c>
      <c r="C409" s="120" t="s">
        <v>373</v>
      </c>
      <c r="D409" s="117" t="s">
        <v>374</v>
      </c>
      <c r="E409" s="122">
        <v>0.3125</v>
      </c>
      <c r="F409" s="122">
        <v>0.66666666666666696</v>
      </c>
      <c r="G409" s="122">
        <v>0.30418981481481483</v>
      </c>
      <c r="H409" s="122">
        <v>0.77303240740740742</v>
      </c>
    </row>
    <row r="410" spans="1:12">
      <c r="A410" s="51">
        <v>13</v>
      </c>
      <c r="B410" s="117" t="s">
        <v>173</v>
      </c>
      <c r="C410" s="120" t="s">
        <v>375</v>
      </c>
      <c r="D410" s="117" t="s">
        <v>376</v>
      </c>
      <c r="E410" s="122">
        <v>0.3125</v>
      </c>
      <c r="F410" s="122">
        <v>0.66666666666666696</v>
      </c>
      <c r="G410" s="122">
        <v>0.29932870370370374</v>
      </c>
      <c r="H410" s="122">
        <v>0.66760416666666667</v>
      </c>
    </row>
    <row r="411" spans="1:12">
      <c r="A411" s="51">
        <v>14</v>
      </c>
      <c r="B411" s="117" t="s">
        <v>173</v>
      </c>
      <c r="C411" s="120" t="s">
        <v>377</v>
      </c>
      <c r="D411" s="117" t="s">
        <v>378</v>
      </c>
      <c r="E411" s="122">
        <v>0.3125</v>
      </c>
      <c r="F411" s="122">
        <v>0.66666666666666696</v>
      </c>
      <c r="G411" s="122">
        <v>0.30766203703703704</v>
      </c>
      <c r="H411" s="122">
        <v>0.67570601851851853</v>
      </c>
    </row>
    <row r="412" spans="1:12">
      <c r="A412" s="51">
        <v>15</v>
      </c>
      <c r="B412" s="117" t="s">
        <v>173</v>
      </c>
      <c r="C412" s="120" t="s">
        <v>379</v>
      </c>
      <c r="D412" s="117" t="s">
        <v>380</v>
      </c>
      <c r="E412" s="122">
        <v>0.3125</v>
      </c>
      <c r="F412" s="122">
        <v>0.66666666666666696</v>
      </c>
      <c r="G412" s="122">
        <v>0.31875000000000003</v>
      </c>
      <c r="H412" s="122">
        <v>0.6694675925925927</v>
      </c>
    </row>
    <row r="413" spans="1:12">
      <c r="A413" s="51">
        <v>16</v>
      </c>
      <c r="B413" s="117" t="s">
        <v>173</v>
      </c>
      <c r="C413" s="120" t="s">
        <v>381</v>
      </c>
      <c r="D413" s="117" t="s">
        <v>382</v>
      </c>
      <c r="E413" s="122">
        <v>0.3125</v>
      </c>
      <c r="F413" s="122">
        <v>0.66666666666666696</v>
      </c>
      <c r="G413" s="122">
        <v>0.30143518518518519</v>
      </c>
      <c r="H413" s="122">
        <v>0.67223379629629632</v>
      </c>
    </row>
    <row r="414" spans="1:12">
      <c r="A414" s="51">
        <v>17</v>
      </c>
      <c r="B414" s="117" t="s">
        <v>173</v>
      </c>
      <c r="C414" s="120" t="s">
        <v>383</v>
      </c>
      <c r="D414" s="117" t="s">
        <v>384</v>
      </c>
      <c r="E414" s="122">
        <v>0.3125</v>
      </c>
      <c r="F414" s="122">
        <v>0.66666666666666696</v>
      </c>
      <c r="G414" s="122">
        <v>0.30974537037037037</v>
      </c>
      <c r="H414" s="122">
        <v>0.72502314814814817</v>
      </c>
    </row>
    <row r="415" spans="1:12">
      <c r="A415" s="51">
        <v>18</v>
      </c>
      <c r="B415" s="117" t="s">
        <v>173</v>
      </c>
      <c r="C415" s="120" t="s">
        <v>385</v>
      </c>
      <c r="D415" s="117" t="s">
        <v>386</v>
      </c>
      <c r="E415" s="122"/>
      <c r="F415" s="122"/>
      <c r="G415" s="122"/>
      <c r="H415" s="122"/>
    </row>
    <row r="416" spans="1:12">
      <c r="A416" s="51">
        <v>1</v>
      </c>
      <c r="B416" s="117" t="s">
        <v>172</v>
      </c>
      <c r="C416" s="118" t="s">
        <v>351</v>
      </c>
      <c r="D416" s="119" t="s">
        <v>352</v>
      </c>
      <c r="E416" s="122">
        <v>0.3125</v>
      </c>
      <c r="F416" s="122">
        <v>0.66666666666666663</v>
      </c>
      <c r="G416" s="122">
        <v>0.30348379629629629</v>
      </c>
      <c r="H416" s="122">
        <v>0.76460648148148147</v>
      </c>
    </row>
    <row r="417" spans="1:8">
      <c r="A417" s="51">
        <v>2</v>
      </c>
      <c r="B417" s="117" t="s">
        <v>172</v>
      </c>
      <c r="C417" s="120" t="s">
        <v>353</v>
      </c>
      <c r="D417" s="51" t="s">
        <v>354</v>
      </c>
      <c r="E417" s="122">
        <v>0.3125</v>
      </c>
      <c r="F417" s="122">
        <v>0.66666666666666663</v>
      </c>
      <c r="G417" s="122">
        <v>0.22384259259259257</v>
      </c>
      <c r="H417" s="122">
        <v>0.66667824074074078</v>
      </c>
    </row>
    <row r="418" spans="1:8">
      <c r="A418" s="51">
        <v>3</v>
      </c>
      <c r="B418" s="117" t="s">
        <v>172</v>
      </c>
      <c r="C418" s="120" t="s">
        <v>355</v>
      </c>
      <c r="D418" s="51" t="s">
        <v>356</v>
      </c>
      <c r="E418" s="122">
        <v>0.3125</v>
      </c>
      <c r="F418" s="122">
        <v>0.66666666666666696</v>
      </c>
      <c r="G418" s="122">
        <v>0.31042824074074077</v>
      </c>
      <c r="H418" s="122">
        <v>0.73067129629629635</v>
      </c>
    </row>
    <row r="419" spans="1:8">
      <c r="A419" s="51">
        <v>4</v>
      </c>
      <c r="B419" s="117" t="s">
        <v>172</v>
      </c>
      <c r="C419" s="120" t="s">
        <v>357</v>
      </c>
      <c r="D419" s="51" t="s">
        <v>358</v>
      </c>
      <c r="E419" s="122">
        <v>0.3125</v>
      </c>
      <c r="F419" s="122">
        <v>0.66666666666666696</v>
      </c>
      <c r="G419" s="122"/>
      <c r="H419" s="122"/>
    </row>
    <row r="420" spans="1:8">
      <c r="A420" s="51">
        <v>5</v>
      </c>
      <c r="B420" s="117" t="s">
        <v>172</v>
      </c>
      <c r="C420" s="120" t="s">
        <v>359</v>
      </c>
      <c r="D420" s="51" t="s">
        <v>360</v>
      </c>
      <c r="E420" s="122">
        <v>0.3125</v>
      </c>
      <c r="F420" s="122">
        <v>0.66666666666666696</v>
      </c>
      <c r="G420" s="122">
        <v>0.28056712962962965</v>
      </c>
      <c r="H420" s="122">
        <v>0.9229398148148148</v>
      </c>
    </row>
    <row r="421" spans="1:8">
      <c r="A421" s="51">
        <v>6</v>
      </c>
      <c r="B421" s="117" t="s">
        <v>172</v>
      </c>
      <c r="C421" s="120" t="s">
        <v>361</v>
      </c>
      <c r="D421" s="51" t="s">
        <v>362</v>
      </c>
      <c r="E421" s="122">
        <v>0.3125</v>
      </c>
      <c r="F421" s="122">
        <v>0.66666666666666696</v>
      </c>
      <c r="G421" s="122">
        <v>0.29606481481481478</v>
      </c>
      <c r="H421" s="122">
        <v>0.66979166666666667</v>
      </c>
    </row>
    <row r="422" spans="1:8">
      <c r="A422" s="51">
        <v>7</v>
      </c>
      <c r="B422" s="117" t="s">
        <v>172</v>
      </c>
      <c r="C422" s="120" t="s">
        <v>363</v>
      </c>
      <c r="D422" s="51" t="s">
        <v>364</v>
      </c>
      <c r="E422" s="122">
        <v>0.3125</v>
      </c>
      <c r="F422" s="122">
        <v>0.66666666666666696</v>
      </c>
      <c r="G422" s="122">
        <v>0.2618287037037037</v>
      </c>
      <c r="H422" s="122">
        <v>0.73128472222222218</v>
      </c>
    </row>
    <row r="423" spans="1:8">
      <c r="A423" s="51">
        <v>8</v>
      </c>
      <c r="B423" s="117" t="s">
        <v>172</v>
      </c>
      <c r="C423" s="120" t="s">
        <v>365</v>
      </c>
      <c r="D423" s="117" t="s">
        <v>366</v>
      </c>
      <c r="E423" s="122">
        <v>0.3125</v>
      </c>
      <c r="F423" s="122">
        <v>0.66666666666666696</v>
      </c>
      <c r="G423" s="122">
        <v>0.28912037037037036</v>
      </c>
      <c r="H423" s="122">
        <v>0.68682870370370364</v>
      </c>
    </row>
    <row r="424" spans="1:8">
      <c r="A424" s="51">
        <v>9</v>
      </c>
      <c r="B424" s="117" t="s">
        <v>172</v>
      </c>
      <c r="C424" s="120" t="s">
        <v>367</v>
      </c>
      <c r="D424" s="117" t="s">
        <v>368</v>
      </c>
      <c r="E424" s="122">
        <v>0.3125</v>
      </c>
      <c r="F424" s="122">
        <v>0.66666666666666696</v>
      </c>
      <c r="G424" s="122">
        <v>0.30231481481481481</v>
      </c>
      <c r="H424" s="122">
        <v>0.80834490740740739</v>
      </c>
    </row>
    <row r="425" spans="1:8">
      <c r="A425" s="51">
        <v>10</v>
      </c>
      <c r="B425" s="117" t="s">
        <v>172</v>
      </c>
      <c r="C425" s="120" t="s">
        <v>369</v>
      </c>
      <c r="D425" s="117" t="s">
        <v>370</v>
      </c>
      <c r="E425" s="122">
        <v>0.3125</v>
      </c>
      <c r="F425" s="122">
        <v>0.66666666666666696</v>
      </c>
      <c r="G425" s="122">
        <v>0.28206018518518516</v>
      </c>
      <c r="H425" s="122">
        <v>0.86460648148148145</v>
      </c>
    </row>
    <row r="426" spans="1:8">
      <c r="A426" s="51">
        <v>11</v>
      </c>
      <c r="B426" s="117" t="s">
        <v>172</v>
      </c>
      <c r="C426" s="120" t="s">
        <v>371</v>
      </c>
      <c r="D426" s="117" t="s">
        <v>372</v>
      </c>
      <c r="E426" s="122">
        <v>0.3125</v>
      </c>
      <c r="F426" s="122">
        <v>0.66666666666666696</v>
      </c>
      <c r="G426" s="122">
        <v>0.3105324074074074</v>
      </c>
      <c r="H426" s="122">
        <v>0.6814930555555555</v>
      </c>
    </row>
    <row r="427" spans="1:8">
      <c r="A427" s="51">
        <v>12</v>
      </c>
      <c r="B427" s="117" t="s">
        <v>172</v>
      </c>
      <c r="C427" s="120" t="s">
        <v>373</v>
      </c>
      <c r="D427" s="117" t="s">
        <v>374</v>
      </c>
      <c r="E427" s="122">
        <v>0.3125</v>
      </c>
      <c r="F427" s="122">
        <v>0.66666666666666696</v>
      </c>
      <c r="G427" s="122">
        <v>0.30788194444444444</v>
      </c>
      <c r="H427" s="122">
        <v>0.77293981481481477</v>
      </c>
    </row>
    <row r="428" spans="1:8">
      <c r="A428" s="51">
        <v>13</v>
      </c>
      <c r="B428" s="117" t="s">
        <v>172</v>
      </c>
      <c r="C428" s="120" t="s">
        <v>375</v>
      </c>
      <c r="D428" s="117" t="s">
        <v>376</v>
      </c>
      <c r="E428" s="122">
        <v>0.3125</v>
      </c>
      <c r="F428" s="122">
        <v>0.66666666666666696</v>
      </c>
      <c r="G428" s="122">
        <v>0.30222222222222223</v>
      </c>
      <c r="H428" s="122">
        <v>0.66817129629629635</v>
      </c>
    </row>
    <row r="429" spans="1:8">
      <c r="A429" s="51">
        <v>14</v>
      </c>
      <c r="B429" s="117" t="s">
        <v>172</v>
      </c>
      <c r="C429" s="120" t="s">
        <v>377</v>
      </c>
      <c r="D429" s="117" t="s">
        <v>378</v>
      </c>
      <c r="E429" s="122">
        <v>0.3125</v>
      </c>
      <c r="F429" s="122">
        <v>0.66666666666666696</v>
      </c>
      <c r="G429" s="122">
        <v>0.31527777777777777</v>
      </c>
      <c r="H429" s="122">
        <v>0.70649305555555564</v>
      </c>
    </row>
    <row r="430" spans="1:8">
      <c r="A430" s="51">
        <v>15</v>
      </c>
      <c r="B430" s="117" t="s">
        <v>172</v>
      </c>
      <c r="C430" s="120" t="s">
        <v>379</v>
      </c>
      <c r="D430" s="117" t="s">
        <v>380</v>
      </c>
      <c r="E430" s="122">
        <v>0.3125</v>
      </c>
      <c r="F430" s="122">
        <v>0.66666666666666696</v>
      </c>
      <c r="G430" s="122">
        <v>0.30903935185185188</v>
      </c>
      <c r="H430" s="122">
        <v>0.68196759259259254</v>
      </c>
    </row>
    <row r="431" spans="1:8">
      <c r="A431" s="51">
        <v>16</v>
      </c>
      <c r="B431" s="117" t="s">
        <v>172</v>
      </c>
      <c r="C431" s="120" t="s">
        <v>381</v>
      </c>
      <c r="D431" s="117" t="s">
        <v>382</v>
      </c>
      <c r="E431" s="122">
        <v>0.3125</v>
      </c>
      <c r="F431" s="122">
        <v>0.66666666666666696</v>
      </c>
      <c r="G431" s="122">
        <v>0.2988425925925926</v>
      </c>
      <c r="H431" s="122">
        <v>0.67223379629629632</v>
      </c>
    </row>
    <row r="432" spans="1:8">
      <c r="A432" s="51">
        <v>17</v>
      </c>
      <c r="B432" s="117" t="s">
        <v>172</v>
      </c>
      <c r="C432" s="120" t="s">
        <v>383</v>
      </c>
      <c r="D432" s="117" t="s">
        <v>384</v>
      </c>
      <c r="E432" s="122">
        <v>0.3125</v>
      </c>
      <c r="F432" s="122">
        <v>0.66666666666666696</v>
      </c>
      <c r="G432" s="122">
        <v>0.30219907407407409</v>
      </c>
      <c r="H432" s="122">
        <v>0.68890046296296292</v>
      </c>
    </row>
    <row r="433" spans="1:12">
      <c r="A433" s="51">
        <v>18</v>
      </c>
      <c r="B433" s="117" t="s">
        <v>172</v>
      </c>
      <c r="C433" s="120" t="s">
        <v>385</v>
      </c>
      <c r="D433" s="117" t="s">
        <v>386</v>
      </c>
      <c r="E433" s="122">
        <v>0.25</v>
      </c>
      <c r="F433" s="122">
        <v>0.58333333333333337</v>
      </c>
      <c r="G433" s="122">
        <v>0.33749999999999997</v>
      </c>
      <c r="H433" s="122">
        <v>0.58483796296296298</v>
      </c>
    </row>
    <row r="434" spans="1:12">
      <c r="A434" s="51">
        <v>1</v>
      </c>
      <c r="B434" s="117" t="s">
        <v>171</v>
      </c>
      <c r="C434" s="118" t="s">
        <v>351</v>
      </c>
      <c r="D434" s="119" t="s">
        <v>352</v>
      </c>
      <c r="E434" s="122">
        <v>0.3125</v>
      </c>
      <c r="F434" s="122">
        <v>0.66666666666666663</v>
      </c>
      <c r="G434" s="122">
        <v>0.30906250000000002</v>
      </c>
      <c r="H434" s="122">
        <v>0.75556712962962969</v>
      </c>
    </row>
    <row r="435" spans="1:12">
      <c r="A435" s="51">
        <v>2</v>
      </c>
      <c r="B435" s="117" t="s">
        <v>171</v>
      </c>
      <c r="C435" s="120" t="s">
        <v>353</v>
      </c>
      <c r="D435" s="51" t="s">
        <v>354</v>
      </c>
      <c r="E435" s="122">
        <v>0.3125</v>
      </c>
      <c r="F435" s="122">
        <v>0.66666666666666663</v>
      </c>
      <c r="G435" s="122">
        <v>0.27094907407407409</v>
      </c>
      <c r="H435" s="122">
        <v>0.72434027777777776</v>
      </c>
    </row>
    <row r="436" spans="1:12">
      <c r="A436" s="51">
        <v>3</v>
      </c>
      <c r="B436" s="117" t="s">
        <v>171</v>
      </c>
      <c r="C436" s="120" t="s">
        <v>355</v>
      </c>
      <c r="D436" s="51" t="s">
        <v>356</v>
      </c>
      <c r="E436" s="122">
        <v>0.3125</v>
      </c>
      <c r="F436" s="122">
        <v>0.66666666666666696</v>
      </c>
      <c r="G436" s="122"/>
      <c r="H436" s="122">
        <v>0.72502314814814817</v>
      </c>
    </row>
    <row r="437" spans="1:12">
      <c r="A437" s="51">
        <v>4</v>
      </c>
      <c r="B437" s="117" t="s">
        <v>171</v>
      </c>
      <c r="C437" s="120" t="s">
        <v>357</v>
      </c>
      <c r="D437" s="51" t="s">
        <v>358</v>
      </c>
      <c r="E437" s="122">
        <v>0.3125</v>
      </c>
      <c r="F437" s="122">
        <v>0.66666666666666696</v>
      </c>
      <c r="G437" s="122"/>
      <c r="H437" s="122"/>
    </row>
    <row r="438" spans="1:12">
      <c r="A438" s="51">
        <v>5</v>
      </c>
      <c r="B438" s="117" t="s">
        <v>171</v>
      </c>
      <c r="C438" s="120" t="s">
        <v>359</v>
      </c>
      <c r="D438" s="51" t="s">
        <v>360</v>
      </c>
      <c r="E438" s="122">
        <v>0.3125</v>
      </c>
      <c r="F438" s="122">
        <v>0.66666666666666696</v>
      </c>
      <c r="G438" s="122">
        <v>0.30556712962962962</v>
      </c>
      <c r="H438" s="122">
        <v>0.81273148148148155</v>
      </c>
    </row>
    <row r="439" spans="1:12">
      <c r="A439" s="51">
        <v>6</v>
      </c>
      <c r="B439" s="117" t="s">
        <v>171</v>
      </c>
      <c r="C439" s="120" t="s">
        <v>361</v>
      </c>
      <c r="D439" s="51" t="s">
        <v>362</v>
      </c>
      <c r="E439" s="122">
        <v>0.3125</v>
      </c>
      <c r="F439" s="122">
        <v>0.66666666666666696</v>
      </c>
      <c r="G439" s="122">
        <v>0.29814814814814816</v>
      </c>
      <c r="H439" s="122">
        <v>0.67642361111111116</v>
      </c>
    </row>
    <row r="440" spans="1:12">
      <c r="A440" s="51">
        <v>7</v>
      </c>
      <c r="B440" s="117" t="s">
        <v>171</v>
      </c>
      <c r="C440" s="120" t="s">
        <v>363</v>
      </c>
      <c r="D440" s="51" t="s">
        <v>364</v>
      </c>
      <c r="E440" s="122">
        <v>0.3125</v>
      </c>
      <c r="F440" s="122">
        <v>0.66666666666666696</v>
      </c>
      <c r="G440" s="122">
        <v>0.26886574074074071</v>
      </c>
      <c r="H440" s="122">
        <v>0.70210648148148147</v>
      </c>
    </row>
    <row r="441" spans="1:12">
      <c r="A441" s="51">
        <v>8</v>
      </c>
      <c r="B441" s="117" t="s">
        <v>171</v>
      </c>
      <c r="C441" s="120" t="s">
        <v>365</v>
      </c>
      <c r="D441" s="117" t="s">
        <v>366</v>
      </c>
      <c r="E441" s="122">
        <v>0.3125</v>
      </c>
      <c r="F441" s="122">
        <v>0.66666666666666696</v>
      </c>
      <c r="G441" s="122">
        <v>0.28414351851851855</v>
      </c>
      <c r="H441" s="122">
        <v>0.66876157407407411</v>
      </c>
    </row>
    <row r="442" spans="1:12">
      <c r="A442" s="51">
        <v>9</v>
      </c>
      <c r="B442" s="117" t="s">
        <v>171</v>
      </c>
      <c r="C442" s="120" t="s">
        <v>367</v>
      </c>
      <c r="D442" s="117" t="s">
        <v>368</v>
      </c>
      <c r="E442" s="122">
        <v>0.3125</v>
      </c>
      <c r="F442" s="122">
        <v>0.66666666666666696</v>
      </c>
      <c r="G442" s="122">
        <v>0.3037037037037037</v>
      </c>
      <c r="H442" s="122">
        <v>0.72084490740740748</v>
      </c>
    </row>
    <row r="443" spans="1:12">
      <c r="A443" s="51">
        <v>10</v>
      </c>
      <c r="B443" s="117" t="s">
        <v>171</v>
      </c>
      <c r="C443" s="120" t="s">
        <v>369</v>
      </c>
      <c r="D443" s="117" t="s">
        <v>370</v>
      </c>
      <c r="E443" s="122">
        <v>0.3125</v>
      </c>
      <c r="F443" s="122">
        <v>0.66666666666666696</v>
      </c>
      <c r="G443" s="122">
        <v>0.29050925925925924</v>
      </c>
      <c r="H443" s="122">
        <v>0.80300925925925926</v>
      </c>
    </row>
    <row r="444" spans="1:12">
      <c r="A444" s="51">
        <v>11</v>
      </c>
      <c r="B444" s="117" t="s">
        <v>171</v>
      </c>
      <c r="C444" s="120" t="s">
        <v>371</v>
      </c>
      <c r="D444" s="117" t="s">
        <v>372</v>
      </c>
      <c r="E444" s="122">
        <v>0.3125</v>
      </c>
      <c r="F444" s="122">
        <v>0.66666666666666696</v>
      </c>
      <c r="G444" s="122"/>
      <c r="H444" s="122"/>
      <c r="L444" s="126" t="s">
        <v>7</v>
      </c>
    </row>
    <row r="445" spans="1:12">
      <c r="A445" s="51">
        <v>12</v>
      </c>
      <c r="B445" s="117" t="s">
        <v>171</v>
      </c>
      <c r="C445" s="120" t="s">
        <v>373</v>
      </c>
      <c r="D445" s="117" t="s">
        <v>374</v>
      </c>
      <c r="E445" s="122">
        <v>0.3125</v>
      </c>
      <c r="F445" s="122">
        <v>0.66666666666666696</v>
      </c>
      <c r="G445" s="122">
        <v>0.31181712962962965</v>
      </c>
      <c r="H445" s="122">
        <v>0.76737268518518509</v>
      </c>
    </row>
    <row r="446" spans="1:12">
      <c r="A446" s="51">
        <v>13</v>
      </c>
      <c r="B446" s="117" t="s">
        <v>171</v>
      </c>
      <c r="C446" s="120" t="s">
        <v>375</v>
      </c>
      <c r="D446" s="117" t="s">
        <v>376</v>
      </c>
      <c r="E446" s="122">
        <v>0.3125</v>
      </c>
      <c r="F446" s="122">
        <v>0.66666666666666696</v>
      </c>
      <c r="G446" s="122">
        <v>0.3069675925925926</v>
      </c>
      <c r="H446" s="122">
        <v>0.66737268518518522</v>
      </c>
    </row>
    <row r="447" spans="1:12">
      <c r="A447" s="51">
        <v>14</v>
      </c>
      <c r="B447" s="117" t="s">
        <v>171</v>
      </c>
      <c r="C447" s="120" t="s">
        <v>377</v>
      </c>
      <c r="D447" s="117" t="s">
        <v>378</v>
      </c>
      <c r="E447" s="122">
        <v>0.3125</v>
      </c>
      <c r="F447" s="122">
        <v>0.66666666666666696</v>
      </c>
      <c r="G447" s="122">
        <v>0.3125</v>
      </c>
      <c r="H447" s="122">
        <v>0.70626157407407408</v>
      </c>
    </row>
    <row r="448" spans="1:12">
      <c r="A448" s="51">
        <v>15</v>
      </c>
      <c r="B448" s="117" t="s">
        <v>171</v>
      </c>
      <c r="C448" s="120" t="s">
        <v>379</v>
      </c>
      <c r="D448" s="117" t="s">
        <v>380</v>
      </c>
      <c r="E448" s="122">
        <v>0.3125</v>
      </c>
      <c r="F448" s="122">
        <v>0.66666666666666696</v>
      </c>
      <c r="G448" s="122">
        <v>0.30706018518518519</v>
      </c>
      <c r="H448" s="122">
        <v>0.74238425925925933</v>
      </c>
    </row>
    <row r="449" spans="1:8">
      <c r="A449" s="51">
        <v>16</v>
      </c>
      <c r="B449" s="117" t="s">
        <v>171</v>
      </c>
      <c r="C449" s="120" t="s">
        <v>381</v>
      </c>
      <c r="D449" s="117" t="s">
        <v>382</v>
      </c>
      <c r="E449" s="122">
        <v>0.3125</v>
      </c>
      <c r="F449" s="122">
        <v>0.66666666666666696</v>
      </c>
      <c r="G449" s="122">
        <v>0.31181712962962965</v>
      </c>
      <c r="H449" s="122">
        <v>0.67292824074074076</v>
      </c>
    </row>
    <row r="450" spans="1:8">
      <c r="A450" s="51">
        <v>17</v>
      </c>
      <c r="B450" s="117" t="s">
        <v>171</v>
      </c>
      <c r="C450" s="120" t="s">
        <v>383</v>
      </c>
      <c r="D450" s="117" t="s">
        <v>384</v>
      </c>
      <c r="E450" s="122">
        <v>0.3125</v>
      </c>
      <c r="F450" s="122">
        <v>0.66666666666666696</v>
      </c>
      <c r="G450" s="122">
        <v>0.29803240740740738</v>
      </c>
      <c r="H450" s="122">
        <v>0.70903935185185185</v>
      </c>
    </row>
    <row r="451" spans="1:8">
      <c r="A451" s="51">
        <v>18</v>
      </c>
      <c r="B451" s="117" t="s">
        <v>171</v>
      </c>
      <c r="C451" s="120" t="s">
        <v>385</v>
      </c>
      <c r="D451" s="117" t="s">
        <v>386</v>
      </c>
      <c r="E451" s="122">
        <v>0.25</v>
      </c>
      <c r="F451" s="122">
        <v>0.58333333333333337</v>
      </c>
      <c r="G451" s="122">
        <v>0.3923611111111111</v>
      </c>
      <c r="H451" s="122">
        <v>0.61423611111111109</v>
      </c>
    </row>
    <row r="452" spans="1:8">
      <c r="A452" s="51">
        <v>1</v>
      </c>
      <c r="B452" s="117" t="s">
        <v>170</v>
      </c>
      <c r="C452" s="118" t="s">
        <v>351</v>
      </c>
      <c r="D452" s="119" t="s">
        <v>352</v>
      </c>
      <c r="E452" s="122">
        <v>0.3125</v>
      </c>
      <c r="F452" s="122">
        <v>0.625</v>
      </c>
      <c r="G452" s="122">
        <v>0.2986226851851852</v>
      </c>
      <c r="H452" s="122"/>
    </row>
    <row r="453" spans="1:8">
      <c r="A453" s="51">
        <v>2</v>
      </c>
      <c r="B453" s="117" t="s">
        <v>170</v>
      </c>
      <c r="C453" s="120" t="s">
        <v>353</v>
      </c>
      <c r="D453" s="51" t="s">
        <v>354</v>
      </c>
      <c r="E453" s="122">
        <v>0.3125</v>
      </c>
      <c r="F453" s="122">
        <v>0.625</v>
      </c>
      <c r="G453" s="122">
        <v>0.21181712962962962</v>
      </c>
      <c r="H453" s="122">
        <v>0.63751157407407411</v>
      </c>
    </row>
    <row r="454" spans="1:8">
      <c r="A454" s="51">
        <v>3</v>
      </c>
      <c r="B454" s="117" t="s">
        <v>170</v>
      </c>
      <c r="C454" s="120" t="s">
        <v>355</v>
      </c>
      <c r="D454" s="51" t="s">
        <v>356</v>
      </c>
      <c r="E454" s="122">
        <v>0.3125</v>
      </c>
      <c r="F454" s="122">
        <v>0.625</v>
      </c>
      <c r="G454" s="122">
        <v>0.26608796296296294</v>
      </c>
      <c r="H454" s="122">
        <v>0.70974537037037033</v>
      </c>
    </row>
    <row r="455" spans="1:8">
      <c r="A455" s="51">
        <v>4</v>
      </c>
      <c r="B455" s="117" t="s">
        <v>170</v>
      </c>
      <c r="C455" s="120" t="s">
        <v>357</v>
      </c>
      <c r="D455" s="51" t="s">
        <v>358</v>
      </c>
      <c r="E455" s="122">
        <v>0.3125</v>
      </c>
      <c r="F455" s="122">
        <v>0.625</v>
      </c>
      <c r="G455" s="122"/>
      <c r="H455" s="122"/>
    </row>
    <row r="456" spans="1:8">
      <c r="A456" s="51">
        <v>5</v>
      </c>
      <c r="B456" s="117" t="s">
        <v>170</v>
      </c>
      <c r="C456" s="120" t="s">
        <v>359</v>
      </c>
      <c r="D456" s="51" t="s">
        <v>360</v>
      </c>
      <c r="E456" s="122">
        <v>0.3125</v>
      </c>
      <c r="F456" s="122">
        <v>0.625</v>
      </c>
      <c r="G456" s="122">
        <v>0.28681712962962963</v>
      </c>
      <c r="H456" s="122">
        <v>0.64098379629629632</v>
      </c>
    </row>
    <row r="457" spans="1:8">
      <c r="A457" s="51">
        <v>6</v>
      </c>
      <c r="B457" s="117" t="s">
        <v>170</v>
      </c>
      <c r="C457" s="120" t="s">
        <v>361</v>
      </c>
      <c r="D457" s="51" t="s">
        <v>362</v>
      </c>
      <c r="E457" s="122">
        <v>0.3125</v>
      </c>
      <c r="F457" s="122">
        <v>0.625</v>
      </c>
      <c r="G457" s="122">
        <v>0.29306712962962961</v>
      </c>
      <c r="H457" s="122">
        <v>0.64039351851851845</v>
      </c>
    </row>
    <row r="458" spans="1:8">
      <c r="A458" s="51">
        <v>7</v>
      </c>
      <c r="B458" s="117" t="s">
        <v>170</v>
      </c>
      <c r="C458" s="120" t="s">
        <v>363</v>
      </c>
      <c r="D458" s="51" t="s">
        <v>364</v>
      </c>
      <c r="E458" s="122">
        <v>0.3125</v>
      </c>
      <c r="F458" s="122">
        <v>0.625</v>
      </c>
      <c r="G458" s="122">
        <v>0.27236111111111111</v>
      </c>
      <c r="H458" s="122">
        <v>0.67731481481481481</v>
      </c>
    </row>
    <row r="459" spans="1:8">
      <c r="A459" s="51">
        <v>8</v>
      </c>
      <c r="B459" s="117" t="s">
        <v>170</v>
      </c>
      <c r="C459" s="120" t="s">
        <v>365</v>
      </c>
      <c r="D459" s="117" t="s">
        <v>366</v>
      </c>
      <c r="E459" s="122">
        <v>0.3125</v>
      </c>
      <c r="F459" s="122">
        <v>0.625</v>
      </c>
      <c r="G459" s="122">
        <v>0.30162037037037037</v>
      </c>
      <c r="H459" s="122">
        <v>0.646550925925926</v>
      </c>
    </row>
    <row r="460" spans="1:8">
      <c r="A460" s="51">
        <v>9</v>
      </c>
      <c r="B460" s="117" t="s">
        <v>170</v>
      </c>
      <c r="C460" s="120" t="s">
        <v>367</v>
      </c>
      <c r="D460" s="117" t="s">
        <v>368</v>
      </c>
      <c r="E460" s="122">
        <v>0.3125</v>
      </c>
      <c r="F460" s="122">
        <v>0.625</v>
      </c>
      <c r="G460" s="122">
        <v>0.30556712962962962</v>
      </c>
      <c r="H460" s="122">
        <v>0.6875</v>
      </c>
    </row>
    <row r="461" spans="1:8">
      <c r="A461" s="51">
        <v>10</v>
      </c>
      <c r="B461" s="117" t="s">
        <v>170</v>
      </c>
      <c r="C461" s="120" t="s">
        <v>369</v>
      </c>
      <c r="D461" s="117" t="s">
        <v>370</v>
      </c>
      <c r="E461" s="122">
        <v>0.3125</v>
      </c>
      <c r="F461" s="122">
        <v>0.625</v>
      </c>
      <c r="G461" s="122">
        <v>0.28833333333333333</v>
      </c>
      <c r="H461" s="122">
        <v>0.75695601851851846</v>
      </c>
    </row>
    <row r="462" spans="1:8">
      <c r="A462" s="51">
        <v>11</v>
      </c>
      <c r="B462" s="117" t="s">
        <v>170</v>
      </c>
      <c r="C462" s="120" t="s">
        <v>371</v>
      </c>
      <c r="D462" s="117" t="s">
        <v>372</v>
      </c>
      <c r="E462" s="122">
        <v>0.3125</v>
      </c>
      <c r="F462" s="122">
        <v>0.625</v>
      </c>
      <c r="G462" s="122">
        <v>0.31805555555555554</v>
      </c>
      <c r="H462" s="122">
        <v>0.6787037037037037</v>
      </c>
    </row>
    <row r="463" spans="1:8">
      <c r="A463" s="51">
        <v>12</v>
      </c>
      <c r="B463" s="117" t="s">
        <v>170</v>
      </c>
      <c r="C463" s="120" t="s">
        <v>373</v>
      </c>
      <c r="D463" s="117" t="s">
        <v>374</v>
      </c>
      <c r="E463" s="122">
        <v>0.3125</v>
      </c>
      <c r="F463" s="122">
        <v>0.625</v>
      </c>
      <c r="G463" s="122">
        <v>0.30163194444444447</v>
      </c>
      <c r="H463" s="122">
        <v>0.71112268518518518</v>
      </c>
    </row>
    <row r="464" spans="1:8">
      <c r="A464" s="51">
        <v>13</v>
      </c>
      <c r="B464" s="117" t="s">
        <v>170</v>
      </c>
      <c r="C464" s="120" t="s">
        <v>375</v>
      </c>
      <c r="D464" s="117" t="s">
        <v>376</v>
      </c>
      <c r="E464" s="122">
        <v>0.3125</v>
      </c>
      <c r="F464" s="122">
        <v>0.625</v>
      </c>
      <c r="G464" s="122">
        <v>0.30417824074074074</v>
      </c>
      <c r="H464" s="122">
        <v>0.64379629629629631</v>
      </c>
    </row>
    <row r="465" spans="1:8">
      <c r="A465" s="51">
        <v>14</v>
      </c>
      <c r="B465" s="117" t="s">
        <v>170</v>
      </c>
      <c r="C465" s="120" t="s">
        <v>377</v>
      </c>
      <c r="D465" s="117" t="s">
        <v>378</v>
      </c>
      <c r="E465" s="122">
        <v>0.3125</v>
      </c>
      <c r="F465" s="122">
        <v>0.625</v>
      </c>
      <c r="G465" s="122">
        <v>0.31115740740740744</v>
      </c>
      <c r="H465" s="122">
        <v>0.67939814814814825</v>
      </c>
    </row>
    <row r="466" spans="1:8">
      <c r="A466" s="51">
        <v>15</v>
      </c>
      <c r="B466" s="117" t="s">
        <v>170</v>
      </c>
      <c r="C466" s="120" t="s">
        <v>379</v>
      </c>
      <c r="D466" s="117" t="s">
        <v>380</v>
      </c>
      <c r="E466" s="122">
        <v>0.3125</v>
      </c>
      <c r="F466" s="122">
        <v>0.625</v>
      </c>
      <c r="G466" s="122">
        <v>0.31597222222222221</v>
      </c>
      <c r="H466" s="122">
        <v>0.75556712962962969</v>
      </c>
    </row>
    <row r="467" spans="1:8">
      <c r="A467" s="51">
        <v>16</v>
      </c>
      <c r="B467" s="117" t="s">
        <v>170</v>
      </c>
      <c r="C467" s="120" t="s">
        <v>381</v>
      </c>
      <c r="D467" s="117" t="s">
        <v>382</v>
      </c>
      <c r="E467" s="122">
        <v>0.3125</v>
      </c>
      <c r="F467" s="122">
        <v>0.625</v>
      </c>
      <c r="G467" s="122">
        <v>0.32083333333333336</v>
      </c>
      <c r="H467" s="122">
        <v>0.6694675925925927</v>
      </c>
    </row>
    <row r="468" spans="1:8">
      <c r="A468" s="51">
        <v>17</v>
      </c>
      <c r="B468" s="117" t="s">
        <v>170</v>
      </c>
      <c r="C468" s="120" t="s">
        <v>383</v>
      </c>
      <c r="D468" s="117" t="s">
        <v>384</v>
      </c>
      <c r="E468" s="122">
        <v>0.3125</v>
      </c>
      <c r="F468" s="122">
        <v>0.625</v>
      </c>
      <c r="G468" s="122">
        <v>0.29932870370370374</v>
      </c>
      <c r="H468" s="122">
        <v>0.70487268518518509</v>
      </c>
    </row>
    <row r="469" spans="1:8">
      <c r="A469" s="51">
        <v>18</v>
      </c>
      <c r="B469" s="117" t="s">
        <v>170</v>
      </c>
      <c r="C469" s="120" t="s">
        <v>385</v>
      </c>
      <c r="D469" s="117" t="s">
        <v>386</v>
      </c>
      <c r="E469" s="122">
        <v>0.58333333333333337</v>
      </c>
      <c r="F469" s="122">
        <v>0.91666666666666663</v>
      </c>
      <c r="G469" s="122">
        <v>0.57709490740740743</v>
      </c>
      <c r="H469" s="122">
        <v>0.92523148148148149</v>
      </c>
    </row>
    <row r="470" spans="1:8">
      <c r="A470" s="51">
        <v>1</v>
      </c>
      <c r="B470" s="117" t="s">
        <v>168</v>
      </c>
      <c r="C470" s="118" t="s">
        <v>351</v>
      </c>
      <c r="D470" s="119" t="s">
        <v>352</v>
      </c>
      <c r="E470" s="122"/>
      <c r="F470" s="122"/>
      <c r="G470" s="122"/>
      <c r="H470" s="122"/>
    </row>
    <row r="471" spans="1:8">
      <c r="A471" s="51">
        <v>2</v>
      </c>
      <c r="B471" s="117" t="s">
        <v>168</v>
      </c>
      <c r="C471" s="120" t="s">
        <v>353</v>
      </c>
      <c r="D471" s="51" t="s">
        <v>354</v>
      </c>
      <c r="E471" s="122"/>
      <c r="F471" s="122"/>
      <c r="G471" s="122"/>
      <c r="H471" s="122"/>
    </row>
    <row r="472" spans="1:8">
      <c r="A472" s="51">
        <v>3</v>
      </c>
      <c r="B472" s="117" t="s">
        <v>168</v>
      </c>
      <c r="C472" s="120" t="s">
        <v>355</v>
      </c>
      <c r="D472" s="51" t="s">
        <v>356</v>
      </c>
      <c r="E472" s="122"/>
      <c r="F472" s="122"/>
      <c r="G472" s="122"/>
      <c r="H472" s="122"/>
    </row>
    <row r="473" spans="1:8">
      <c r="A473" s="51">
        <v>4</v>
      </c>
      <c r="B473" s="117" t="s">
        <v>168</v>
      </c>
      <c r="C473" s="120" t="s">
        <v>357</v>
      </c>
      <c r="D473" s="51" t="s">
        <v>358</v>
      </c>
      <c r="E473" s="122"/>
      <c r="F473" s="122"/>
      <c r="G473" s="122"/>
      <c r="H473" s="122"/>
    </row>
    <row r="474" spans="1:8">
      <c r="A474" s="51">
        <v>5</v>
      </c>
      <c r="B474" s="117" t="s">
        <v>168</v>
      </c>
      <c r="C474" s="120" t="s">
        <v>359</v>
      </c>
      <c r="D474" s="51" t="s">
        <v>360</v>
      </c>
      <c r="E474" s="122"/>
      <c r="F474" s="122"/>
      <c r="G474" s="122"/>
      <c r="H474" s="122"/>
    </row>
    <row r="475" spans="1:8">
      <c r="A475" s="51">
        <v>6</v>
      </c>
      <c r="B475" s="117" t="s">
        <v>168</v>
      </c>
      <c r="C475" s="120" t="s">
        <v>361</v>
      </c>
      <c r="D475" s="51" t="s">
        <v>362</v>
      </c>
      <c r="E475" s="122"/>
      <c r="F475" s="122"/>
      <c r="G475" s="122"/>
      <c r="H475" s="122"/>
    </row>
    <row r="476" spans="1:8">
      <c r="A476" s="51">
        <v>7</v>
      </c>
      <c r="B476" s="117" t="s">
        <v>168</v>
      </c>
      <c r="C476" s="120" t="s">
        <v>363</v>
      </c>
      <c r="D476" s="51" t="s">
        <v>364</v>
      </c>
      <c r="E476" s="122"/>
      <c r="F476" s="122"/>
      <c r="G476" s="122"/>
      <c r="H476" s="122"/>
    </row>
    <row r="477" spans="1:8">
      <c r="A477" s="51">
        <v>8</v>
      </c>
      <c r="B477" s="117" t="s">
        <v>168</v>
      </c>
      <c r="C477" s="120" t="s">
        <v>365</v>
      </c>
      <c r="D477" s="117" t="s">
        <v>366</v>
      </c>
      <c r="E477" s="122"/>
      <c r="F477" s="122"/>
      <c r="G477" s="122"/>
      <c r="H477" s="122"/>
    </row>
    <row r="478" spans="1:8">
      <c r="A478" s="51">
        <v>9</v>
      </c>
      <c r="B478" s="117" t="s">
        <v>168</v>
      </c>
      <c r="C478" s="120" t="s">
        <v>367</v>
      </c>
      <c r="D478" s="117" t="s">
        <v>368</v>
      </c>
      <c r="E478" s="122"/>
      <c r="F478" s="122"/>
      <c r="G478" s="122"/>
      <c r="H478" s="122"/>
    </row>
    <row r="479" spans="1:8">
      <c r="A479" s="51">
        <v>10</v>
      </c>
      <c r="B479" s="117" t="s">
        <v>168</v>
      </c>
      <c r="C479" s="120" t="s">
        <v>369</v>
      </c>
      <c r="D479" s="117" t="s">
        <v>370</v>
      </c>
      <c r="E479" s="122"/>
      <c r="F479" s="122"/>
      <c r="G479" s="122"/>
      <c r="H479" s="122"/>
    </row>
    <row r="480" spans="1:8">
      <c r="A480" s="51">
        <v>11</v>
      </c>
      <c r="B480" s="117" t="s">
        <v>168</v>
      </c>
      <c r="C480" s="120" t="s">
        <v>371</v>
      </c>
      <c r="D480" s="117" t="s">
        <v>372</v>
      </c>
      <c r="E480" s="122"/>
      <c r="F480" s="122"/>
      <c r="G480" s="122"/>
      <c r="H480" s="122"/>
    </row>
    <row r="481" spans="1:8">
      <c r="A481" s="51">
        <v>12</v>
      </c>
      <c r="B481" s="117" t="s">
        <v>168</v>
      </c>
      <c r="C481" s="120" t="s">
        <v>373</v>
      </c>
      <c r="D481" s="117" t="s">
        <v>374</v>
      </c>
      <c r="E481" s="122"/>
      <c r="F481" s="122"/>
      <c r="G481" s="122"/>
      <c r="H481" s="122"/>
    </row>
    <row r="482" spans="1:8">
      <c r="A482" s="51">
        <v>13</v>
      </c>
      <c r="B482" s="117" t="s">
        <v>168</v>
      </c>
      <c r="C482" s="120" t="s">
        <v>375</v>
      </c>
      <c r="D482" s="117" t="s">
        <v>376</v>
      </c>
      <c r="E482" s="122"/>
      <c r="F482" s="122"/>
      <c r="G482" s="122"/>
      <c r="H482" s="122"/>
    </row>
    <row r="483" spans="1:8">
      <c r="A483" s="51">
        <v>14</v>
      </c>
      <c r="B483" s="117" t="s">
        <v>168</v>
      </c>
      <c r="C483" s="120" t="s">
        <v>377</v>
      </c>
      <c r="D483" s="117" t="s">
        <v>378</v>
      </c>
      <c r="E483" s="122"/>
      <c r="F483" s="122"/>
      <c r="G483" s="122"/>
      <c r="H483" s="122"/>
    </row>
    <row r="484" spans="1:8">
      <c r="A484" s="51">
        <v>15</v>
      </c>
      <c r="B484" s="117" t="s">
        <v>168</v>
      </c>
      <c r="C484" s="120" t="s">
        <v>379</v>
      </c>
      <c r="D484" s="117" t="s">
        <v>380</v>
      </c>
      <c r="E484" s="122"/>
      <c r="F484" s="122"/>
      <c r="G484" s="122"/>
      <c r="H484" s="122"/>
    </row>
    <row r="485" spans="1:8">
      <c r="A485" s="51">
        <v>16</v>
      </c>
      <c r="B485" s="117" t="s">
        <v>168</v>
      </c>
      <c r="C485" s="120" t="s">
        <v>381</v>
      </c>
      <c r="D485" s="117" t="s">
        <v>382</v>
      </c>
      <c r="E485" s="122"/>
      <c r="F485" s="122"/>
      <c r="G485" s="122"/>
      <c r="H485" s="122"/>
    </row>
    <row r="486" spans="1:8">
      <c r="A486" s="51">
        <v>17</v>
      </c>
      <c r="B486" s="117" t="s">
        <v>168</v>
      </c>
      <c r="C486" s="120" t="s">
        <v>383</v>
      </c>
      <c r="D486" s="117" t="s">
        <v>384</v>
      </c>
      <c r="E486" s="122"/>
      <c r="F486" s="122"/>
      <c r="G486" s="122"/>
      <c r="H486" s="122"/>
    </row>
    <row r="487" spans="1:8">
      <c r="A487" s="51">
        <v>18</v>
      </c>
      <c r="B487" s="117" t="s">
        <v>168</v>
      </c>
      <c r="C487" s="120" t="s">
        <v>385</v>
      </c>
      <c r="D487" s="117" t="s">
        <v>386</v>
      </c>
      <c r="E487" s="122">
        <v>0.58333333333333337</v>
      </c>
      <c r="F487" s="122">
        <v>0.91666666666666663</v>
      </c>
      <c r="G487" s="122">
        <v>0.57716435185185189</v>
      </c>
      <c r="H487" s="122">
        <v>0.92923611111111104</v>
      </c>
    </row>
    <row r="488" spans="1:8">
      <c r="A488" s="51">
        <v>1</v>
      </c>
      <c r="B488" s="117" t="s">
        <v>167</v>
      </c>
      <c r="C488" s="118" t="s">
        <v>351</v>
      </c>
      <c r="D488" s="119" t="s">
        <v>352</v>
      </c>
      <c r="E488" s="122"/>
      <c r="F488" s="122"/>
      <c r="G488" s="122"/>
      <c r="H488" s="122"/>
    </row>
    <row r="489" spans="1:8">
      <c r="A489" s="51">
        <v>2</v>
      </c>
      <c r="B489" s="117" t="s">
        <v>167</v>
      </c>
      <c r="C489" s="120" t="s">
        <v>353</v>
      </c>
      <c r="D489" s="51" t="s">
        <v>354</v>
      </c>
      <c r="E489" s="122"/>
      <c r="F489" s="122"/>
      <c r="G489" s="122"/>
      <c r="H489" s="122"/>
    </row>
    <row r="490" spans="1:8">
      <c r="A490" s="51">
        <v>3</v>
      </c>
      <c r="B490" s="117" t="s">
        <v>167</v>
      </c>
      <c r="C490" s="120" t="s">
        <v>355</v>
      </c>
      <c r="D490" s="51" t="s">
        <v>356</v>
      </c>
      <c r="E490" s="122"/>
      <c r="F490" s="122"/>
      <c r="G490" s="122"/>
      <c r="H490" s="122"/>
    </row>
    <row r="491" spans="1:8">
      <c r="A491" s="51">
        <v>4</v>
      </c>
      <c r="B491" s="117" t="s">
        <v>167</v>
      </c>
      <c r="C491" s="120" t="s">
        <v>357</v>
      </c>
      <c r="D491" s="51" t="s">
        <v>358</v>
      </c>
      <c r="E491" s="122"/>
      <c r="F491" s="122"/>
      <c r="G491" s="122"/>
      <c r="H491" s="122"/>
    </row>
    <row r="492" spans="1:8">
      <c r="A492" s="51">
        <v>5</v>
      </c>
      <c r="B492" s="117" t="s">
        <v>167</v>
      </c>
      <c r="C492" s="120" t="s">
        <v>359</v>
      </c>
      <c r="D492" s="51" t="s">
        <v>360</v>
      </c>
      <c r="E492" s="122"/>
      <c r="F492" s="122"/>
      <c r="G492" s="122"/>
      <c r="H492" s="122"/>
    </row>
    <row r="493" spans="1:8">
      <c r="A493" s="51">
        <v>6</v>
      </c>
      <c r="B493" s="117" t="s">
        <v>167</v>
      </c>
      <c r="C493" s="120" t="s">
        <v>361</v>
      </c>
      <c r="D493" s="51" t="s">
        <v>362</v>
      </c>
      <c r="E493" s="122"/>
      <c r="F493" s="122"/>
      <c r="G493" s="122"/>
      <c r="H493" s="122"/>
    </row>
    <row r="494" spans="1:8">
      <c r="A494" s="51">
        <v>7</v>
      </c>
      <c r="B494" s="117" t="s">
        <v>167</v>
      </c>
      <c r="C494" s="120" t="s">
        <v>363</v>
      </c>
      <c r="D494" s="51" t="s">
        <v>364</v>
      </c>
      <c r="E494" s="122"/>
      <c r="F494" s="122"/>
      <c r="G494" s="122"/>
      <c r="H494" s="122"/>
    </row>
    <row r="495" spans="1:8">
      <c r="A495" s="51">
        <v>8</v>
      </c>
      <c r="B495" s="117" t="s">
        <v>167</v>
      </c>
      <c r="C495" s="120" t="s">
        <v>365</v>
      </c>
      <c r="D495" s="117" t="s">
        <v>366</v>
      </c>
      <c r="E495" s="122"/>
      <c r="F495" s="122"/>
      <c r="G495" s="122"/>
      <c r="H495" s="122"/>
    </row>
    <row r="496" spans="1:8">
      <c r="A496" s="51">
        <v>9</v>
      </c>
      <c r="B496" s="117" t="s">
        <v>167</v>
      </c>
      <c r="C496" s="120" t="s">
        <v>367</v>
      </c>
      <c r="D496" s="117" t="s">
        <v>368</v>
      </c>
      <c r="E496" s="122"/>
      <c r="F496" s="122"/>
      <c r="G496" s="122"/>
      <c r="H496" s="122"/>
    </row>
    <row r="497" spans="1:8">
      <c r="A497" s="51">
        <v>10</v>
      </c>
      <c r="B497" s="117" t="s">
        <v>167</v>
      </c>
      <c r="C497" s="120" t="s">
        <v>369</v>
      </c>
      <c r="D497" s="117" t="s">
        <v>370</v>
      </c>
      <c r="E497" s="122"/>
      <c r="F497" s="122"/>
      <c r="G497" s="122"/>
      <c r="H497" s="122"/>
    </row>
    <row r="498" spans="1:8">
      <c r="A498" s="51">
        <v>11</v>
      </c>
      <c r="B498" s="117" t="s">
        <v>167</v>
      </c>
      <c r="C498" s="120" t="s">
        <v>371</v>
      </c>
      <c r="D498" s="117" t="s">
        <v>372</v>
      </c>
      <c r="E498" s="122"/>
      <c r="F498" s="122"/>
      <c r="G498" s="122"/>
      <c r="H498" s="122"/>
    </row>
    <row r="499" spans="1:8">
      <c r="A499" s="51">
        <v>12</v>
      </c>
      <c r="B499" s="117" t="s">
        <v>167</v>
      </c>
      <c r="C499" s="120" t="s">
        <v>373</v>
      </c>
      <c r="D499" s="117" t="s">
        <v>374</v>
      </c>
      <c r="E499" s="122"/>
      <c r="F499" s="122"/>
      <c r="G499" s="122"/>
      <c r="H499" s="122"/>
    </row>
    <row r="500" spans="1:8">
      <c r="A500" s="51">
        <v>13</v>
      </c>
      <c r="B500" s="117" t="s">
        <v>167</v>
      </c>
      <c r="C500" s="120" t="s">
        <v>375</v>
      </c>
      <c r="D500" s="117" t="s">
        <v>376</v>
      </c>
      <c r="E500" s="122"/>
      <c r="F500" s="122"/>
      <c r="G500" s="122"/>
      <c r="H500" s="122"/>
    </row>
    <row r="501" spans="1:8">
      <c r="A501" s="51">
        <v>14</v>
      </c>
      <c r="B501" s="117" t="s">
        <v>167</v>
      </c>
      <c r="C501" s="120" t="s">
        <v>377</v>
      </c>
      <c r="D501" s="117" t="s">
        <v>378</v>
      </c>
      <c r="E501" s="122"/>
      <c r="F501" s="122"/>
      <c r="G501" s="122"/>
      <c r="H501" s="122"/>
    </row>
    <row r="502" spans="1:8">
      <c r="A502" s="51">
        <v>15</v>
      </c>
      <c r="B502" s="117" t="s">
        <v>167</v>
      </c>
      <c r="C502" s="120" t="s">
        <v>379</v>
      </c>
      <c r="D502" s="117" t="s">
        <v>380</v>
      </c>
      <c r="E502" s="122"/>
      <c r="F502" s="122"/>
      <c r="G502" s="122"/>
      <c r="H502" s="122"/>
    </row>
    <row r="503" spans="1:8">
      <c r="A503" s="51">
        <v>16</v>
      </c>
      <c r="B503" s="117" t="s">
        <v>167</v>
      </c>
      <c r="C503" s="120" t="s">
        <v>381</v>
      </c>
      <c r="D503" s="117" t="s">
        <v>382</v>
      </c>
      <c r="E503" s="122"/>
      <c r="F503" s="122"/>
      <c r="G503" s="122"/>
      <c r="H503" s="122"/>
    </row>
    <row r="504" spans="1:8">
      <c r="A504" s="51">
        <v>17</v>
      </c>
      <c r="B504" s="117" t="s">
        <v>167</v>
      </c>
      <c r="C504" s="120" t="s">
        <v>383</v>
      </c>
      <c r="D504" s="117" t="s">
        <v>384</v>
      </c>
      <c r="E504" s="122"/>
      <c r="F504" s="122"/>
      <c r="G504" s="122"/>
      <c r="H504" s="122"/>
    </row>
    <row r="505" spans="1:8">
      <c r="A505" s="51">
        <v>18</v>
      </c>
      <c r="B505" s="117" t="s">
        <v>167</v>
      </c>
      <c r="C505" s="120" t="s">
        <v>385</v>
      </c>
      <c r="D505" s="117" t="s">
        <v>386</v>
      </c>
      <c r="E505" s="122">
        <v>0.91666666666666663</v>
      </c>
      <c r="F505" s="122">
        <v>0.25</v>
      </c>
      <c r="G505" s="122">
        <v>0.91666666666666663</v>
      </c>
      <c r="H505" s="122">
        <v>0.33787037037037032</v>
      </c>
    </row>
    <row r="506" spans="1:8">
      <c r="A506" s="51">
        <v>1</v>
      </c>
      <c r="B506" s="117" t="s">
        <v>166</v>
      </c>
      <c r="C506" s="118" t="s">
        <v>351</v>
      </c>
      <c r="D506" s="119" t="s">
        <v>352</v>
      </c>
      <c r="E506" s="122">
        <v>0.91666666666666663</v>
      </c>
      <c r="F506" s="122">
        <v>0.25</v>
      </c>
      <c r="G506" s="122">
        <v>0.31597222222222221</v>
      </c>
      <c r="H506" s="122">
        <v>0.75925925925925919</v>
      </c>
    </row>
    <row r="507" spans="1:8">
      <c r="A507" s="51">
        <v>2</v>
      </c>
      <c r="B507" s="117" t="s">
        <v>166</v>
      </c>
      <c r="C507" s="120" t="s">
        <v>353</v>
      </c>
      <c r="D507" s="51" t="s">
        <v>354</v>
      </c>
      <c r="E507" s="122">
        <v>0.3125</v>
      </c>
      <c r="F507" s="122">
        <v>0.66666666666666663</v>
      </c>
      <c r="G507" s="122">
        <v>0.29792824074074076</v>
      </c>
      <c r="H507" s="122">
        <v>0.86251157407407408</v>
      </c>
    </row>
    <row r="508" spans="1:8">
      <c r="A508" s="51">
        <v>3</v>
      </c>
      <c r="B508" s="117" t="s">
        <v>166</v>
      </c>
      <c r="C508" s="120" t="s">
        <v>355</v>
      </c>
      <c r="D508" s="51" t="s">
        <v>356</v>
      </c>
      <c r="E508" s="122">
        <v>0.3125</v>
      </c>
      <c r="F508" s="122">
        <v>0.66666666666666696</v>
      </c>
      <c r="G508" s="122">
        <v>0.28495370370370371</v>
      </c>
      <c r="H508" s="122">
        <v>0.72431712962962969</v>
      </c>
    </row>
    <row r="509" spans="1:8">
      <c r="A509" s="51">
        <v>4</v>
      </c>
      <c r="B509" s="117" t="s">
        <v>166</v>
      </c>
      <c r="C509" s="120" t="s">
        <v>357</v>
      </c>
      <c r="D509" s="51" t="s">
        <v>358</v>
      </c>
      <c r="E509" s="122">
        <v>0.3125</v>
      </c>
      <c r="F509" s="122">
        <v>0.66666666666666696</v>
      </c>
      <c r="G509" s="122"/>
      <c r="H509" s="122"/>
    </row>
    <row r="510" spans="1:8">
      <c r="A510" s="51">
        <v>5</v>
      </c>
      <c r="B510" s="117" t="s">
        <v>166</v>
      </c>
      <c r="C510" s="120" t="s">
        <v>359</v>
      </c>
      <c r="D510" s="51" t="s">
        <v>360</v>
      </c>
      <c r="E510" s="122">
        <v>0.3125</v>
      </c>
      <c r="F510" s="122">
        <v>0.66666666666666696</v>
      </c>
      <c r="G510" s="122">
        <v>0.27511574074074074</v>
      </c>
      <c r="H510" s="122">
        <v>0.71112268518518518</v>
      </c>
    </row>
    <row r="511" spans="1:8">
      <c r="A511" s="51">
        <v>6</v>
      </c>
      <c r="B511" s="117" t="s">
        <v>166</v>
      </c>
      <c r="C511" s="120" t="s">
        <v>361</v>
      </c>
      <c r="D511" s="51" t="s">
        <v>362</v>
      </c>
      <c r="E511" s="122">
        <v>0.3125</v>
      </c>
      <c r="F511" s="122">
        <v>0.66666666666666696</v>
      </c>
      <c r="G511" s="122">
        <v>0.29954861111111114</v>
      </c>
      <c r="H511" s="122">
        <v>0.69259259259259265</v>
      </c>
    </row>
    <row r="512" spans="1:8">
      <c r="A512" s="51">
        <v>7</v>
      </c>
      <c r="B512" s="117" t="s">
        <v>166</v>
      </c>
      <c r="C512" s="120" t="s">
        <v>363</v>
      </c>
      <c r="D512" s="51" t="s">
        <v>364</v>
      </c>
      <c r="E512" s="122">
        <v>0.3125</v>
      </c>
      <c r="F512" s="122">
        <v>0.66666666666666696</v>
      </c>
      <c r="G512" s="122">
        <v>0.26530092592592591</v>
      </c>
      <c r="H512" s="122">
        <v>0.68078703703703702</v>
      </c>
    </row>
    <row r="513" spans="1:12">
      <c r="A513" s="51">
        <v>8</v>
      </c>
      <c r="B513" s="117" t="s">
        <v>166</v>
      </c>
      <c r="C513" s="120" t="s">
        <v>365</v>
      </c>
      <c r="D513" s="117" t="s">
        <v>366</v>
      </c>
      <c r="E513" s="122">
        <v>0.3125</v>
      </c>
      <c r="F513" s="122">
        <v>0.66666666666666696</v>
      </c>
      <c r="G513" s="122">
        <v>0.29932870370370374</v>
      </c>
      <c r="H513" s="122"/>
    </row>
    <row r="514" spans="1:12">
      <c r="A514" s="51">
        <v>9</v>
      </c>
      <c r="B514" s="117" t="s">
        <v>166</v>
      </c>
      <c r="C514" s="120" t="s">
        <v>367</v>
      </c>
      <c r="D514" s="117" t="s">
        <v>368</v>
      </c>
      <c r="E514" s="122">
        <v>0.3125</v>
      </c>
      <c r="F514" s="122">
        <v>0.66666666666666696</v>
      </c>
      <c r="G514" s="122">
        <v>0.31182870370370369</v>
      </c>
      <c r="H514" s="122">
        <v>0.8687731481481481</v>
      </c>
    </row>
    <row r="515" spans="1:12">
      <c r="A515" s="51">
        <v>10</v>
      </c>
      <c r="B515" s="117" t="s">
        <v>166</v>
      </c>
      <c r="C515" s="120" t="s">
        <v>369</v>
      </c>
      <c r="D515" s="117" t="s">
        <v>370</v>
      </c>
      <c r="E515" s="122">
        <v>0.3125</v>
      </c>
      <c r="F515" s="122">
        <v>0.66666666666666696</v>
      </c>
      <c r="G515" s="122"/>
      <c r="H515" s="122"/>
      <c r="L515" s="126" t="s">
        <v>349</v>
      </c>
    </row>
    <row r="516" spans="1:12">
      <c r="A516" s="51">
        <v>11</v>
      </c>
      <c r="B516" s="117" t="s">
        <v>166</v>
      </c>
      <c r="C516" s="120" t="s">
        <v>371</v>
      </c>
      <c r="D516" s="117" t="s">
        <v>372</v>
      </c>
      <c r="E516" s="122">
        <v>0.3125</v>
      </c>
      <c r="F516" s="122">
        <v>0.66666666666666696</v>
      </c>
      <c r="G516" s="122">
        <v>0.29249999999999998</v>
      </c>
      <c r="H516" s="122">
        <v>0.76274305555555555</v>
      </c>
    </row>
    <row r="517" spans="1:12">
      <c r="A517" s="51">
        <v>12</v>
      </c>
      <c r="B517" s="117" t="s">
        <v>166</v>
      </c>
      <c r="C517" s="120" t="s">
        <v>373</v>
      </c>
      <c r="D517" s="117" t="s">
        <v>374</v>
      </c>
      <c r="E517" s="122">
        <v>0.3125</v>
      </c>
      <c r="F517" s="122">
        <v>0.66666666666666696</v>
      </c>
      <c r="G517" s="122">
        <v>0.30627314814814816</v>
      </c>
      <c r="H517" s="122">
        <v>0.76204861111111111</v>
      </c>
    </row>
    <row r="518" spans="1:12">
      <c r="A518" s="51">
        <v>13</v>
      </c>
      <c r="B518" s="117" t="s">
        <v>166</v>
      </c>
      <c r="C518" s="120" t="s">
        <v>375</v>
      </c>
      <c r="D518" s="117" t="s">
        <v>376</v>
      </c>
      <c r="E518" s="122">
        <v>0.3125</v>
      </c>
      <c r="F518" s="122">
        <v>0.66666666666666696</v>
      </c>
      <c r="G518" s="122">
        <v>0.30487268518518518</v>
      </c>
      <c r="H518" s="122">
        <v>0.67164351851851845</v>
      </c>
    </row>
    <row r="519" spans="1:12">
      <c r="A519" s="51">
        <v>14</v>
      </c>
      <c r="B519" s="117" t="s">
        <v>166</v>
      </c>
      <c r="C519" s="120" t="s">
        <v>377</v>
      </c>
      <c r="D519" s="117" t="s">
        <v>378</v>
      </c>
      <c r="E519" s="122">
        <v>0.3125</v>
      </c>
      <c r="F519" s="122">
        <v>0.66666666666666696</v>
      </c>
      <c r="G519" s="122">
        <v>0.31043981481481481</v>
      </c>
      <c r="H519" s="122">
        <v>0.71598379629629638</v>
      </c>
    </row>
    <row r="520" spans="1:12">
      <c r="A520" s="51">
        <v>15</v>
      </c>
      <c r="B520" s="117" t="s">
        <v>166</v>
      </c>
      <c r="C520" s="120" t="s">
        <v>379</v>
      </c>
      <c r="D520" s="117" t="s">
        <v>380</v>
      </c>
      <c r="E520" s="122">
        <v>0.3125</v>
      </c>
      <c r="F520" s="122">
        <v>0.66666666666666696</v>
      </c>
      <c r="G520" s="122">
        <v>0.31185185185185188</v>
      </c>
      <c r="H520" s="122">
        <v>0.72501157407407402</v>
      </c>
    </row>
    <row r="521" spans="1:12">
      <c r="A521" s="51">
        <v>16</v>
      </c>
      <c r="B521" s="117" t="s">
        <v>166</v>
      </c>
      <c r="C521" s="120" t="s">
        <v>381</v>
      </c>
      <c r="D521" s="117" t="s">
        <v>382</v>
      </c>
      <c r="E521" s="122">
        <v>0.3125</v>
      </c>
      <c r="F521" s="122">
        <v>0.66666666666666696</v>
      </c>
      <c r="G521" s="122">
        <v>0.30903935185185188</v>
      </c>
      <c r="H521" s="122">
        <v>0.67431712962962964</v>
      </c>
    </row>
    <row r="522" spans="1:12">
      <c r="A522" s="51">
        <v>17</v>
      </c>
      <c r="B522" s="117" t="s">
        <v>166</v>
      </c>
      <c r="C522" s="120" t="s">
        <v>383</v>
      </c>
      <c r="D522" s="117" t="s">
        <v>384</v>
      </c>
      <c r="E522" s="122">
        <v>0.3125</v>
      </c>
      <c r="F522" s="122">
        <v>0.66666666666666696</v>
      </c>
      <c r="G522" s="122"/>
      <c r="H522" s="122"/>
    </row>
    <row r="523" spans="1:12">
      <c r="A523" s="51">
        <v>18</v>
      </c>
      <c r="B523" s="117" t="s">
        <v>166</v>
      </c>
      <c r="C523" s="120" t="s">
        <v>385</v>
      </c>
      <c r="D523" s="117" t="s">
        <v>386</v>
      </c>
      <c r="E523" s="122">
        <v>0.91666666666666663</v>
      </c>
      <c r="F523" s="122">
        <v>0.25</v>
      </c>
      <c r="G523" s="122">
        <v>0.91325231481481473</v>
      </c>
      <c r="H523" s="122">
        <v>0.25005787037037036</v>
      </c>
    </row>
    <row r="524" spans="1:12">
      <c r="A524" s="51">
        <v>1</v>
      </c>
      <c r="B524" s="117" t="s">
        <v>165</v>
      </c>
      <c r="C524" s="118" t="s">
        <v>351</v>
      </c>
      <c r="D524" s="119" t="s">
        <v>352</v>
      </c>
      <c r="E524" s="122">
        <v>0.3125</v>
      </c>
      <c r="F524" s="122">
        <v>0.66666666666666663</v>
      </c>
      <c r="G524" s="122">
        <v>0.31944444444444448</v>
      </c>
      <c r="H524" s="122">
        <v>0.76750000000000007</v>
      </c>
    </row>
    <row r="525" spans="1:12">
      <c r="A525" s="51">
        <v>2</v>
      </c>
      <c r="B525" s="117" t="s">
        <v>165</v>
      </c>
      <c r="C525" s="120" t="s">
        <v>353</v>
      </c>
      <c r="D525" s="51" t="s">
        <v>354</v>
      </c>
      <c r="E525" s="122">
        <v>0.3125</v>
      </c>
      <c r="F525" s="122">
        <v>0.66666666666666663</v>
      </c>
      <c r="G525" s="122">
        <v>0.29193287037037036</v>
      </c>
      <c r="H525" s="122">
        <v>0.78425925925925932</v>
      </c>
    </row>
    <row r="526" spans="1:12">
      <c r="A526" s="51">
        <v>3</v>
      </c>
      <c r="B526" s="117" t="s">
        <v>165</v>
      </c>
      <c r="C526" s="120" t="s">
        <v>355</v>
      </c>
      <c r="D526" s="51" t="s">
        <v>356</v>
      </c>
      <c r="E526" s="122">
        <v>0.3125</v>
      </c>
      <c r="F526" s="122">
        <v>0.66666666666666696</v>
      </c>
      <c r="G526" s="122">
        <v>0.28704861111111107</v>
      </c>
      <c r="H526" s="122">
        <v>0.74677083333333327</v>
      </c>
    </row>
    <row r="527" spans="1:12">
      <c r="A527" s="51">
        <v>4</v>
      </c>
      <c r="B527" s="117" t="s">
        <v>165</v>
      </c>
      <c r="C527" s="120" t="s">
        <v>357</v>
      </c>
      <c r="D527" s="51" t="s">
        <v>358</v>
      </c>
      <c r="E527" s="122">
        <v>0.3125</v>
      </c>
      <c r="F527" s="122">
        <v>0.66666666666666696</v>
      </c>
      <c r="G527" s="122"/>
      <c r="H527" s="122"/>
    </row>
    <row r="528" spans="1:12">
      <c r="A528" s="51">
        <v>5</v>
      </c>
      <c r="B528" s="117" t="s">
        <v>165</v>
      </c>
      <c r="C528" s="120" t="s">
        <v>359</v>
      </c>
      <c r="D528" s="51" t="s">
        <v>360</v>
      </c>
      <c r="E528" s="122">
        <v>0.3125</v>
      </c>
      <c r="F528" s="122">
        <v>0.66666666666666696</v>
      </c>
      <c r="G528" s="122">
        <v>0.28891203703703705</v>
      </c>
      <c r="H528" s="122">
        <v>0.84516203703703707</v>
      </c>
    </row>
    <row r="529" spans="1:8">
      <c r="A529" s="51">
        <v>6</v>
      </c>
      <c r="B529" s="117" t="s">
        <v>165</v>
      </c>
      <c r="C529" s="120" t="s">
        <v>361</v>
      </c>
      <c r="D529" s="51" t="s">
        <v>362</v>
      </c>
      <c r="E529" s="122">
        <v>0.3125</v>
      </c>
      <c r="F529" s="122">
        <v>0.66666666666666696</v>
      </c>
      <c r="G529" s="129"/>
      <c r="H529" s="129">
        <v>0.67849537037037033</v>
      </c>
    </row>
    <row r="530" spans="1:8">
      <c r="A530" s="51">
        <v>7</v>
      </c>
      <c r="B530" s="117" t="s">
        <v>165</v>
      </c>
      <c r="C530" s="120" t="s">
        <v>363</v>
      </c>
      <c r="D530" s="51" t="s">
        <v>364</v>
      </c>
      <c r="E530" s="122">
        <v>0.3125</v>
      </c>
      <c r="F530" s="122">
        <v>0.66666666666666696</v>
      </c>
      <c r="G530" s="122">
        <v>0.33402777777777781</v>
      </c>
      <c r="H530" s="122">
        <v>0.67918981481481477</v>
      </c>
    </row>
    <row r="531" spans="1:8">
      <c r="A531" s="51">
        <v>8</v>
      </c>
      <c r="B531" s="117" t="s">
        <v>165</v>
      </c>
      <c r="C531" s="120" t="s">
        <v>365</v>
      </c>
      <c r="D531" s="117" t="s">
        <v>366</v>
      </c>
      <c r="E531" s="122">
        <v>0.3125</v>
      </c>
      <c r="F531" s="122">
        <v>0.66666666666666696</v>
      </c>
      <c r="G531" s="122">
        <v>0.31944444444444448</v>
      </c>
      <c r="H531" s="122">
        <v>0.67175925925925928</v>
      </c>
    </row>
    <row r="532" spans="1:8">
      <c r="A532" s="51">
        <v>9</v>
      </c>
      <c r="B532" s="117" t="s">
        <v>165</v>
      </c>
      <c r="C532" s="120" t="s">
        <v>367</v>
      </c>
      <c r="D532" s="117" t="s">
        <v>368</v>
      </c>
      <c r="E532" s="122">
        <v>0.3125</v>
      </c>
      <c r="F532" s="122">
        <v>0.66666666666666696</v>
      </c>
      <c r="G532" s="122">
        <v>0.31192129629629628</v>
      </c>
      <c r="H532" s="122">
        <v>0.79467592592592595</v>
      </c>
    </row>
    <row r="533" spans="1:8">
      <c r="A533" s="51">
        <v>10</v>
      </c>
      <c r="B533" s="117" t="s">
        <v>165</v>
      </c>
      <c r="C533" s="120" t="s">
        <v>369</v>
      </c>
      <c r="D533" s="117" t="s">
        <v>370</v>
      </c>
      <c r="E533" s="122">
        <v>0.3125</v>
      </c>
      <c r="F533" s="122">
        <v>0.66666666666666696</v>
      </c>
      <c r="G533" s="122"/>
      <c r="H533" s="122">
        <v>0.75834490740740745</v>
      </c>
    </row>
    <row r="534" spans="1:8">
      <c r="A534" s="51">
        <v>11</v>
      </c>
      <c r="B534" s="117" t="s">
        <v>165</v>
      </c>
      <c r="C534" s="120" t="s">
        <v>371</v>
      </c>
      <c r="D534" s="117" t="s">
        <v>372</v>
      </c>
      <c r="E534" s="122">
        <v>0.3125</v>
      </c>
      <c r="F534" s="122">
        <v>0.66666666666666696</v>
      </c>
      <c r="G534" s="122">
        <v>0.30649305555555556</v>
      </c>
      <c r="H534" s="122">
        <v>0.69745370370370363</v>
      </c>
    </row>
    <row r="535" spans="1:8">
      <c r="A535" s="51">
        <v>12</v>
      </c>
      <c r="B535" s="117" t="s">
        <v>165</v>
      </c>
      <c r="C535" s="120" t="s">
        <v>373</v>
      </c>
      <c r="D535" s="117" t="s">
        <v>374</v>
      </c>
      <c r="E535" s="122">
        <v>0.3125</v>
      </c>
      <c r="F535" s="122">
        <v>0.66666666666666696</v>
      </c>
      <c r="G535" s="122">
        <v>0.30417824074074074</v>
      </c>
      <c r="H535" s="122">
        <v>0.76898148148148149</v>
      </c>
    </row>
    <row r="536" spans="1:8">
      <c r="A536" s="51">
        <v>13</v>
      </c>
      <c r="B536" s="117" t="s">
        <v>165</v>
      </c>
      <c r="C536" s="120" t="s">
        <v>375</v>
      </c>
      <c r="D536" s="117" t="s">
        <v>376</v>
      </c>
      <c r="E536" s="122">
        <v>0.3125</v>
      </c>
      <c r="F536" s="122">
        <v>0.66666666666666696</v>
      </c>
      <c r="G536" s="122">
        <v>0.30278935185185185</v>
      </c>
      <c r="H536" s="122">
        <v>0.67038194444444443</v>
      </c>
    </row>
    <row r="537" spans="1:8">
      <c r="A537" s="51">
        <v>14</v>
      </c>
      <c r="B537" s="117" t="s">
        <v>165</v>
      </c>
      <c r="C537" s="120" t="s">
        <v>377</v>
      </c>
      <c r="D537" s="117" t="s">
        <v>378</v>
      </c>
      <c r="E537" s="122">
        <v>0.3125</v>
      </c>
      <c r="F537" s="122">
        <v>0.66666666666666696</v>
      </c>
      <c r="G537" s="122">
        <v>0.30070601851851853</v>
      </c>
      <c r="H537" s="122">
        <v>0.71064814814814825</v>
      </c>
    </row>
    <row r="538" spans="1:8">
      <c r="A538" s="51">
        <v>15</v>
      </c>
      <c r="B538" s="117" t="s">
        <v>165</v>
      </c>
      <c r="C538" s="120" t="s">
        <v>379</v>
      </c>
      <c r="D538" s="117" t="s">
        <v>380</v>
      </c>
      <c r="E538" s="122">
        <v>0.3125</v>
      </c>
      <c r="F538" s="122">
        <v>0.66666666666666696</v>
      </c>
      <c r="G538" s="122">
        <v>0.2930787037037037</v>
      </c>
      <c r="H538" s="122">
        <v>0.66806712962962955</v>
      </c>
    </row>
    <row r="539" spans="1:8">
      <c r="A539" s="51">
        <v>16</v>
      </c>
      <c r="B539" s="117" t="s">
        <v>165</v>
      </c>
      <c r="C539" s="120" t="s">
        <v>381</v>
      </c>
      <c r="D539" s="117" t="s">
        <v>382</v>
      </c>
      <c r="E539" s="122">
        <v>0.3125</v>
      </c>
      <c r="F539" s="122">
        <v>0.66666666666666696</v>
      </c>
      <c r="G539" s="122">
        <v>0.30578703703703702</v>
      </c>
      <c r="H539" s="122">
        <v>0.67363425925925924</v>
      </c>
    </row>
    <row r="540" spans="1:8">
      <c r="A540" s="51">
        <v>17</v>
      </c>
      <c r="B540" s="117" t="s">
        <v>165</v>
      </c>
      <c r="C540" s="120" t="s">
        <v>383</v>
      </c>
      <c r="D540" s="117" t="s">
        <v>384</v>
      </c>
      <c r="E540" s="122">
        <v>0.3125</v>
      </c>
      <c r="F540" s="122">
        <v>0.66666666666666696</v>
      </c>
      <c r="G540" s="122">
        <v>0.29932870370370374</v>
      </c>
      <c r="H540" s="122">
        <v>0.70974537037037033</v>
      </c>
    </row>
    <row r="541" spans="1:8">
      <c r="A541" s="51">
        <v>18</v>
      </c>
      <c r="B541" s="117" t="s">
        <v>165</v>
      </c>
      <c r="C541" s="120" t="s">
        <v>385</v>
      </c>
      <c r="D541" s="117" t="s">
        <v>386</v>
      </c>
      <c r="E541" s="122"/>
      <c r="F541" s="122"/>
      <c r="G541" s="122"/>
      <c r="H541" s="122"/>
    </row>
    <row r="542" spans="1:8">
      <c r="A542" s="51">
        <v>1</v>
      </c>
      <c r="B542" s="117" t="s">
        <v>85</v>
      </c>
      <c r="C542" s="118" t="s">
        <v>351</v>
      </c>
      <c r="D542" s="119" t="s">
        <v>352</v>
      </c>
      <c r="E542" s="122">
        <v>0.3125</v>
      </c>
      <c r="F542" s="122">
        <v>0.66666666666666663</v>
      </c>
      <c r="G542" s="122"/>
      <c r="H542" s="122">
        <v>0.7750231481481481</v>
      </c>
    </row>
    <row r="543" spans="1:8">
      <c r="A543" s="51">
        <v>2</v>
      </c>
      <c r="B543" s="117" t="s">
        <v>85</v>
      </c>
      <c r="C543" s="120" t="s">
        <v>353</v>
      </c>
      <c r="D543" s="51" t="s">
        <v>354</v>
      </c>
      <c r="E543" s="122">
        <v>0.3125</v>
      </c>
      <c r="F543" s="122">
        <v>0.66666666666666663</v>
      </c>
      <c r="G543" s="122">
        <v>0.30023148148148149</v>
      </c>
      <c r="H543" s="122"/>
    </row>
    <row r="544" spans="1:8">
      <c r="A544" s="51">
        <v>3</v>
      </c>
      <c r="B544" s="117" t="s">
        <v>85</v>
      </c>
      <c r="C544" s="120" t="s">
        <v>355</v>
      </c>
      <c r="D544" s="51" t="s">
        <v>356</v>
      </c>
      <c r="E544" s="122">
        <v>0.3125</v>
      </c>
      <c r="F544" s="122">
        <v>0.66666666666666696</v>
      </c>
      <c r="G544" s="122">
        <v>0.31388888888888888</v>
      </c>
      <c r="H544" s="122">
        <v>0.71945601851851848</v>
      </c>
    </row>
    <row r="545" spans="1:8">
      <c r="A545" s="51">
        <v>4</v>
      </c>
      <c r="B545" s="117" t="s">
        <v>85</v>
      </c>
      <c r="C545" s="120" t="s">
        <v>357</v>
      </c>
      <c r="D545" s="51" t="s">
        <v>358</v>
      </c>
      <c r="E545" s="122">
        <v>0.3125</v>
      </c>
      <c r="F545" s="122">
        <v>0.66666666666666696</v>
      </c>
      <c r="G545" s="122"/>
      <c r="H545" s="122"/>
    </row>
    <row r="546" spans="1:8">
      <c r="A546" s="51">
        <v>5</v>
      </c>
      <c r="B546" s="117" t="s">
        <v>85</v>
      </c>
      <c r="C546" s="120" t="s">
        <v>359</v>
      </c>
      <c r="D546" s="51" t="s">
        <v>360</v>
      </c>
      <c r="E546" s="122">
        <v>0.3125</v>
      </c>
      <c r="F546" s="122">
        <v>0.66666666666666696</v>
      </c>
      <c r="G546" s="122">
        <v>0.30280092592592595</v>
      </c>
      <c r="H546" s="122">
        <v>0.72581018518518514</v>
      </c>
    </row>
    <row r="547" spans="1:8">
      <c r="A547" s="51">
        <v>6</v>
      </c>
      <c r="B547" s="117" t="s">
        <v>85</v>
      </c>
      <c r="C547" s="120" t="s">
        <v>361</v>
      </c>
      <c r="D547" s="51" t="s">
        <v>362</v>
      </c>
      <c r="E547" s="122">
        <v>0.3125</v>
      </c>
      <c r="F547" s="122">
        <v>0.66666666666666696</v>
      </c>
      <c r="G547" s="129"/>
      <c r="H547" s="129">
        <v>0.68334490740740739</v>
      </c>
    </row>
    <row r="548" spans="1:8">
      <c r="A548" s="51">
        <v>7</v>
      </c>
      <c r="B548" s="117" t="s">
        <v>85</v>
      </c>
      <c r="C548" s="120" t="s">
        <v>363</v>
      </c>
      <c r="D548" s="51" t="s">
        <v>364</v>
      </c>
      <c r="E548" s="122">
        <v>0.3125</v>
      </c>
      <c r="F548" s="122">
        <v>0.66666666666666696</v>
      </c>
      <c r="G548" s="122">
        <v>0.26181712962962961</v>
      </c>
      <c r="H548" s="122">
        <v>0.7041898148148148</v>
      </c>
    </row>
    <row r="549" spans="1:8">
      <c r="A549" s="51">
        <v>8</v>
      </c>
      <c r="B549" s="117" t="s">
        <v>85</v>
      </c>
      <c r="C549" s="120" t="s">
        <v>365</v>
      </c>
      <c r="D549" s="117" t="s">
        <v>366</v>
      </c>
      <c r="E549" s="122">
        <v>0.3125</v>
      </c>
      <c r="F549" s="122">
        <v>0.66666666666666696</v>
      </c>
      <c r="G549" s="122">
        <v>0.29260416666666667</v>
      </c>
      <c r="H549" s="122">
        <v>0.67016203703703703</v>
      </c>
    </row>
    <row r="550" spans="1:8">
      <c r="A550" s="51">
        <v>9</v>
      </c>
      <c r="B550" s="117" t="s">
        <v>85</v>
      </c>
      <c r="C550" s="120" t="s">
        <v>367</v>
      </c>
      <c r="D550" s="117" t="s">
        <v>368</v>
      </c>
      <c r="E550" s="122">
        <v>0.3125</v>
      </c>
      <c r="F550" s="122">
        <v>0.66666666666666696</v>
      </c>
      <c r="G550" s="122">
        <v>0.3125</v>
      </c>
      <c r="H550" s="122">
        <v>0.73622685185185188</v>
      </c>
    </row>
    <row r="551" spans="1:8">
      <c r="A551" s="51">
        <v>10</v>
      </c>
      <c r="B551" s="117" t="s">
        <v>85</v>
      </c>
      <c r="C551" s="120" t="s">
        <v>369</v>
      </c>
      <c r="D551" s="117" t="s">
        <v>370</v>
      </c>
      <c r="E551" s="122">
        <v>0.3125</v>
      </c>
      <c r="F551" s="122">
        <v>0.66666666666666696</v>
      </c>
      <c r="G551" s="122">
        <v>0.28495370370370371</v>
      </c>
      <c r="H551" s="122">
        <v>0.80371527777777774</v>
      </c>
    </row>
    <row r="552" spans="1:8">
      <c r="A552" s="51">
        <v>11</v>
      </c>
      <c r="B552" s="117" t="s">
        <v>85</v>
      </c>
      <c r="C552" s="120" t="s">
        <v>371</v>
      </c>
      <c r="D552" s="117" t="s">
        <v>372</v>
      </c>
      <c r="E552" s="122">
        <v>0.3125</v>
      </c>
      <c r="F552" s="122">
        <v>0.66666666666666696</v>
      </c>
      <c r="G552" s="122">
        <v>0.31388888888888888</v>
      </c>
      <c r="H552" s="122">
        <v>0.7585763888888889</v>
      </c>
    </row>
    <row r="553" spans="1:8">
      <c r="A553" s="51">
        <v>12</v>
      </c>
      <c r="B553" s="117" t="s">
        <v>85</v>
      </c>
      <c r="C553" s="120" t="s">
        <v>373</v>
      </c>
      <c r="D553" s="117" t="s">
        <v>374</v>
      </c>
      <c r="E553" s="122">
        <v>0.3125</v>
      </c>
      <c r="F553" s="122">
        <v>0.66666666666666696</v>
      </c>
      <c r="G553" s="122">
        <v>0.30717592592592591</v>
      </c>
      <c r="H553" s="122">
        <v>0.7856481481481481</v>
      </c>
    </row>
    <row r="554" spans="1:8">
      <c r="A554" s="51">
        <v>13</v>
      </c>
      <c r="B554" s="117" t="s">
        <v>85</v>
      </c>
      <c r="C554" s="120" t="s">
        <v>375</v>
      </c>
      <c r="D554" s="117" t="s">
        <v>376</v>
      </c>
      <c r="E554" s="122">
        <v>0.3125</v>
      </c>
      <c r="F554" s="122">
        <v>0.66666666666666696</v>
      </c>
      <c r="G554" s="122">
        <v>0.30560185185185185</v>
      </c>
      <c r="H554" s="122">
        <v>0.66737268518518522</v>
      </c>
    </row>
    <row r="555" spans="1:8">
      <c r="A555" s="51">
        <v>14</v>
      </c>
      <c r="B555" s="117" t="s">
        <v>85</v>
      </c>
      <c r="C555" s="120" t="s">
        <v>377</v>
      </c>
      <c r="D555" s="117" t="s">
        <v>378</v>
      </c>
      <c r="E555" s="122">
        <v>0.3125</v>
      </c>
      <c r="F555" s="122">
        <v>0.66666666666666696</v>
      </c>
      <c r="G555" s="122">
        <v>0.30925925925925929</v>
      </c>
      <c r="H555" s="122">
        <v>0.703587962962963</v>
      </c>
    </row>
    <row r="556" spans="1:8">
      <c r="A556" s="51">
        <v>15</v>
      </c>
      <c r="B556" s="117" t="s">
        <v>85</v>
      </c>
      <c r="C556" s="120" t="s">
        <v>379</v>
      </c>
      <c r="D556" s="117" t="s">
        <v>380</v>
      </c>
      <c r="E556" s="122">
        <v>0.3125</v>
      </c>
      <c r="F556" s="122">
        <v>0.66666666666666696</v>
      </c>
      <c r="G556" s="122">
        <v>0.31388888888888888</v>
      </c>
      <c r="H556" s="122">
        <v>0.7023611111111111</v>
      </c>
    </row>
    <row r="557" spans="1:8">
      <c r="A557" s="51">
        <v>16</v>
      </c>
      <c r="B557" s="117" t="s">
        <v>85</v>
      </c>
      <c r="C557" s="120" t="s">
        <v>381</v>
      </c>
      <c r="D557" s="117" t="s">
        <v>382</v>
      </c>
      <c r="E557" s="122">
        <v>0.3125</v>
      </c>
      <c r="F557" s="122">
        <v>0.66666666666666696</v>
      </c>
      <c r="G557" s="122">
        <v>0.30775462962962963</v>
      </c>
      <c r="H557" s="122">
        <v>0.68900462962962961</v>
      </c>
    </row>
    <row r="558" spans="1:8">
      <c r="A558" s="51">
        <v>17</v>
      </c>
      <c r="B558" s="117" t="s">
        <v>85</v>
      </c>
      <c r="C558" s="120" t="s">
        <v>383</v>
      </c>
      <c r="D558" s="117" t="s">
        <v>384</v>
      </c>
      <c r="E558" s="122">
        <v>0.3125</v>
      </c>
      <c r="F558" s="122">
        <v>0.66666666666666696</v>
      </c>
      <c r="G558" s="122">
        <v>0.30001157407407408</v>
      </c>
      <c r="H558" s="122">
        <v>0.71528935185185183</v>
      </c>
    </row>
    <row r="559" spans="1:8">
      <c r="A559" s="51">
        <v>18</v>
      </c>
      <c r="B559" s="117" t="s">
        <v>85</v>
      </c>
      <c r="C559" s="120" t="s">
        <v>385</v>
      </c>
      <c r="D559" s="117" t="s">
        <v>386</v>
      </c>
      <c r="E559" s="122"/>
      <c r="F559" s="122"/>
      <c r="G559" s="122"/>
      <c r="H559" s="122"/>
    </row>
    <row r="560" spans="1:8">
      <c r="A560" s="130"/>
      <c r="B560" s="130"/>
      <c r="C560" s="130"/>
    </row>
    <row r="561" spans="1:6">
      <c r="A561" s="130"/>
      <c r="B561" s="130"/>
      <c r="C561" s="130"/>
    </row>
    <row r="562" spans="1:6">
      <c r="C562" s="120"/>
    </row>
    <row r="563" spans="1:6">
      <c r="C563" s="120"/>
    </row>
    <row r="564" spans="1:6">
      <c r="C564" s="120"/>
    </row>
    <row r="565" spans="1:6" ht="20.25">
      <c r="A565" s="131" t="s">
        <v>387</v>
      </c>
      <c r="B565" s="63"/>
      <c r="C565" s="63"/>
      <c r="D565" s="63"/>
      <c r="E565" s="63"/>
      <c r="F565" s="63"/>
    </row>
    <row r="566" spans="1:6">
      <c r="A566" s="132" t="s">
        <v>388</v>
      </c>
      <c r="B566" s="133"/>
      <c r="C566" s="133"/>
      <c r="D566" s="133"/>
      <c r="E566" s="133"/>
      <c r="F566" s="133"/>
    </row>
    <row r="567" spans="1:6">
      <c r="A567" s="132" t="s">
        <v>389</v>
      </c>
      <c r="B567" s="133"/>
      <c r="C567" s="133"/>
      <c r="D567" s="133"/>
      <c r="E567" s="133"/>
      <c r="F567" s="133"/>
    </row>
    <row r="568" spans="1:6">
      <c r="A568" s="132" t="s">
        <v>390</v>
      </c>
      <c r="B568" s="133"/>
      <c r="C568" s="133"/>
      <c r="D568" s="133"/>
      <c r="E568" s="133"/>
      <c r="F568" s="133"/>
    </row>
    <row r="569" spans="1:6">
      <c r="A569" s="134" t="s">
        <v>391</v>
      </c>
      <c r="B569" s="135"/>
      <c r="C569" s="135"/>
      <c r="D569" s="135"/>
      <c r="E569" s="135"/>
      <c r="F569" s="135"/>
    </row>
    <row r="572" spans="1:6" ht="21">
      <c r="A572" s="136" t="s">
        <v>392</v>
      </c>
      <c r="B572" s="137"/>
      <c r="C572" s="137"/>
      <c r="D572" s="137"/>
      <c r="E572" s="137"/>
      <c r="F572" s="137"/>
    </row>
    <row r="573" spans="1:6">
      <c r="A573" s="138" t="s">
        <v>393</v>
      </c>
      <c r="B573" s="139"/>
      <c r="C573" s="139"/>
      <c r="D573" s="139"/>
      <c r="E573" s="139"/>
      <c r="F573" s="139"/>
    </row>
    <row r="574" spans="1:6">
      <c r="A574" s="132" t="s">
        <v>394</v>
      </c>
      <c r="B574" s="133"/>
      <c r="C574" s="133"/>
      <c r="D574" s="133"/>
      <c r="E574" s="133"/>
      <c r="F574" s="133"/>
    </row>
    <row r="575" spans="1:6">
      <c r="A575" s="132" t="s">
        <v>395</v>
      </c>
      <c r="B575" s="133"/>
      <c r="C575" s="133"/>
      <c r="D575" s="133"/>
      <c r="E575" s="133"/>
      <c r="F575" s="133"/>
    </row>
    <row r="576" spans="1:6">
      <c r="A576" s="134" t="s">
        <v>396</v>
      </c>
      <c r="B576" s="135"/>
      <c r="C576" s="135"/>
      <c r="D576" s="135"/>
      <c r="E576" s="135"/>
      <c r="F576" s="135"/>
    </row>
    <row r="578" spans="1:5">
      <c r="A578" s="229" t="s">
        <v>14</v>
      </c>
      <c r="B578" s="232"/>
      <c r="C578" s="232"/>
      <c r="D578" s="230"/>
    </row>
    <row r="579" spans="1:5">
      <c r="A579" s="96">
        <v>1</v>
      </c>
      <c r="B579" s="96" t="s">
        <v>397</v>
      </c>
      <c r="C579" s="229" t="s">
        <v>398</v>
      </c>
      <c r="D579" s="230"/>
      <c r="E579" s="143"/>
    </row>
    <row r="580" spans="1:5">
      <c r="A580" s="96">
        <v>2</v>
      </c>
      <c r="B580" s="96" t="s">
        <v>399</v>
      </c>
      <c r="C580" s="229" t="s">
        <v>400</v>
      </c>
      <c r="D580" s="230"/>
      <c r="E580" s="142"/>
    </row>
    <row r="581" spans="1:5">
      <c r="A581" s="96">
        <v>3</v>
      </c>
      <c r="B581" s="96" t="s">
        <v>401</v>
      </c>
      <c r="C581" s="229" t="s">
        <v>402</v>
      </c>
      <c r="D581" s="230"/>
      <c r="E581" s="143"/>
    </row>
    <row r="582" spans="1:5">
      <c r="A582" s="96">
        <v>4</v>
      </c>
      <c r="B582" s="96" t="s">
        <v>403</v>
      </c>
      <c r="C582" s="229" t="s">
        <v>404</v>
      </c>
      <c r="D582" s="230"/>
      <c r="E582" s="142"/>
    </row>
    <row r="583" spans="1:5">
      <c r="A583" s="96">
        <v>5</v>
      </c>
      <c r="B583" s="96" t="s">
        <v>13</v>
      </c>
      <c r="C583" s="229" t="s">
        <v>12</v>
      </c>
      <c r="D583" s="230"/>
      <c r="E583" s="143"/>
    </row>
    <row r="584" spans="1:5">
      <c r="A584" s="96">
        <v>6</v>
      </c>
      <c r="B584" s="96" t="s">
        <v>11</v>
      </c>
      <c r="C584" s="229" t="s">
        <v>10</v>
      </c>
      <c r="D584" s="230"/>
      <c r="E584" s="142"/>
    </row>
    <row r="585" spans="1:5">
      <c r="A585" s="96">
        <v>7</v>
      </c>
      <c r="B585" s="96" t="s">
        <v>9</v>
      </c>
      <c r="C585" s="229" t="s">
        <v>8</v>
      </c>
      <c r="D585" s="230"/>
      <c r="E585" s="143"/>
    </row>
    <row r="586" spans="1:5">
      <c r="A586" s="96">
        <v>8</v>
      </c>
      <c r="B586" s="96" t="s">
        <v>7</v>
      </c>
      <c r="C586" s="229" t="s">
        <v>6</v>
      </c>
      <c r="D586" s="230"/>
      <c r="E586" s="142"/>
    </row>
    <row r="587" spans="1:5">
      <c r="A587" s="96">
        <v>9</v>
      </c>
      <c r="B587" s="96" t="s">
        <v>5</v>
      </c>
      <c r="C587" s="229" t="s">
        <v>4</v>
      </c>
      <c r="D587" s="230"/>
      <c r="E587" s="143"/>
    </row>
    <row r="588" spans="1:5">
      <c r="A588" s="96">
        <v>10</v>
      </c>
      <c r="B588" s="96" t="s">
        <v>3</v>
      </c>
      <c r="C588" s="229" t="s">
        <v>2</v>
      </c>
      <c r="D588" s="230"/>
      <c r="E588" s="142"/>
    </row>
    <row r="589" spans="1:5">
      <c r="A589" s="96">
        <v>11</v>
      </c>
      <c r="B589" s="97" t="s">
        <v>1</v>
      </c>
      <c r="C589" s="229" t="s">
        <v>0</v>
      </c>
      <c r="D589" s="230"/>
      <c r="E589" s="143"/>
    </row>
    <row r="590" spans="1:5">
      <c r="B590" s="51"/>
      <c r="D590" s="51"/>
      <c r="E590" s="142"/>
    </row>
    <row r="591" spans="1:5">
      <c r="A591" s="128"/>
      <c r="D591" s="51"/>
      <c r="E591" s="143"/>
    </row>
    <row r="592" spans="1:5">
      <c r="B592" s="51"/>
      <c r="D592" s="51"/>
      <c r="E592" s="142"/>
    </row>
    <row r="593" spans="1:5">
      <c r="A593" s="128"/>
      <c r="D593" s="51"/>
      <c r="E593" s="143"/>
    </row>
    <row r="594" spans="1:5">
      <c r="B594" s="51"/>
      <c r="D594" s="51"/>
      <c r="E594" s="142"/>
    </row>
    <row r="595" spans="1:5">
      <c r="A595" s="128"/>
      <c r="D595" s="51"/>
      <c r="E595" s="143"/>
    </row>
    <row r="596" spans="1:5">
      <c r="B596" s="51"/>
      <c r="D596" s="51"/>
      <c r="E596" s="142"/>
    </row>
    <row r="597" spans="1:5">
      <c r="A597" s="128"/>
      <c r="D597" s="51"/>
      <c r="E597" s="142"/>
    </row>
  </sheetData>
  <mergeCells count="14">
    <mergeCell ref="C588:D588"/>
    <mergeCell ref="C589:D589"/>
    <mergeCell ref="C582:D582"/>
    <mergeCell ref="C583:D583"/>
    <mergeCell ref="C584:D584"/>
    <mergeCell ref="C585:D585"/>
    <mergeCell ref="C586:D586"/>
    <mergeCell ref="C587:D587"/>
    <mergeCell ref="C581:D581"/>
    <mergeCell ref="I348:K348"/>
    <mergeCell ref="I351:K351"/>
    <mergeCell ref="A578:D578"/>
    <mergeCell ref="C579:D579"/>
    <mergeCell ref="C580:D580"/>
  </mergeCells>
  <hyperlinks>
    <hyperlink ref="E579" r:id="rId1" display="http://teko-cak.surabaya.go.id/developer/jenis_ijin_cuti/edit/eaa78c70-08a4-458d-a256-224cad70505d"/>
    <hyperlink ref="E581" r:id="rId2" display="http://teko-cak.surabaya.go.id/developer/jenis_ijin_cuti/edit/69a4d208-facd-41a8-9975-7c8cdf6a1672"/>
    <hyperlink ref="E583" r:id="rId3" display="http://teko-cak.surabaya.go.id/developer/jenis_ijin_cuti/edit/3544b19a-c9a2-4e39-abf7-da6aecde30cf"/>
    <hyperlink ref="E585" r:id="rId4" display="http://teko-cak.surabaya.go.id/developer/jenis_ijin_cuti/edit/87f8d17b-99d2-4420-9676-f47a5b3459a1"/>
    <hyperlink ref="E587" r:id="rId5" display="http://teko-cak.surabaya.go.id/developer/jenis_ijin_cuti/edit/eaa78c70-08a4-458c-a256-224cad70505d"/>
    <hyperlink ref="E589" r:id="rId6" display="http://teko-cak.surabaya.go.id/developer/jenis_ijin_cuti/edit/5e6619fb-378a-4faa-923a-4e96d2fd4dbe"/>
    <hyperlink ref="E591" r:id="rId7" display="http://teko-cak.surabaya.go.id/developer/jenis_ijin_cuti/edit/b73ed36a-ac46-453c-9314-2d0f122107bd"/>
    <hyperlink ref="E593" r:id="rId8" display="http://teko-cak.surabaya.go.id/developer/jenis_ijin_cuti/edit/eaa78c70-08a4-458b-a256-224cad70505d"/>
    <hyperlink ref="E595" r:id="rId9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3"/>
  <sheetViews>
    <sheetView topLeftCell="A184" workbookViewId="0">
      <selection activeCell="K884" sqref="K884"/>
    </sheetView>
  </sheetViews>
  <sheetFormatPr defaultRowHeight="15"/>
  <cols>
    <col min="1" max="1" width="7.7109375" style="215" customWidth="1"/>
    <col min="2" max="2" width="11.85546875" style="215" bestFit="1" customWidth="1"/>
    <col min="3" max="3" width="22.85546875" style="225" bestFit="1" customWidth="1"/>
    <col min="4" max="4" width="34.85546875" style="225" bestFit="1" customWidth="1"/>
    <col min="5" max="5" width="11.85546875" style="225" bestFit="1" customWidth="1"/>
    <col min="6" max="6" width="12.85546875" style="225" bestFit="1" customWidth="1"/>
    <col min="7" max="7" width="14.5703125" style="226" bestFit="1" customWidth="1"/>
    <col min="8" max="8" width="15.85546875" style="225" bestFit="1" customWidth="1"/>
    <col min="9" max="9" width="19.140625" style="216" bestFit="1" customWidth="1"/>
    <col min="10" max="10" width="25" style="215" bestFit="1" customWidth="1"/>
    <col min="11" max="11" width="25.42578125" style="215" bestFit="1" customWidth="1"/>
    <col min="12" max="12" width="19.140625" style="215" bestFit="1" customWidth="1"/>
    <col min="13" max="13" width="9.140625" style="215"/>
    <col min="14" max="14" width="12.140625" style="215" customWidth="1"/>
    <col min="15" max="16384" width="9.140625" style="215"/>
  </cols>
  <sheetData>
    <row r="1" spans="1:16" s="209" customFormat="1">
      <c r="A1" s="205" t="s">
        <v>1142</v>
      </c>
      <c r="B1" s="205" t="s">
        <v>1143</v>
      </c>
      <c r="C1" s="206" t="s">
        <v>79</v>
      </c>
      <c r="D1" s="205" t="s">
        <v>1105</v>
      </c>
      <c r="E1" s="207" t="s">
        <v>1144</v>
      </c>
      <c r="F1" s="207" t="s">
        <v>1145</v>
      </c>
      <c r="G1" s="208" t="s">
        <v>1146</v>
      </c>
      <c r="H1" s="207" t="s">
        <v>1147</v>
      </c>
      <c r="I1" s="205" t="s">
        <v>1148</v>
      </c>
      <c r="J1" s="205" t="s">
        <v>1149</v>
      </c>
      <c r="K1" s="205" t="s">
        <v>1150</v>
      </c>
      <c r="L1" s="205" t="s">
        <v>1151</v>
      </c>
    </row>
    <row r="2" spans="1:16">
      <c r="A2" s="210" t="s">
        <v>1152</v>
      </c>
      <c r="B2" s="210" t="s">
        <v>345</v>
      </c>
      <c r="C2" s="211" t="s">
        <v>1153</v>
      </c>
      <c r="D2" s="212" t="s">
        <v>1154</v>
      </c>
      <c r="E2" s="212"/>
      <c r="F2" s="212"/>
      <c r="G2" s="213"/>
      <c r="H2" s="212"/>
      <c r="I2" s="214"/>
      <c r="J2" s="210"/>
      <c r="K2" s="210"/>
      <c r="L2" s="210" t="s">
        <v>420</v>
      </c>
    </row>
    <row r="3" spans="1:16" s="216" customFormat="1">
      <c r="A3" s="210" t="s">
        <v>1155</v>
      </c>
      <c r="B3" s="210" t="s">
        <v>345</v>
      </c>
      <c r="C3" s="211" t="s">
        <v>1156</v>
      </c>
      <c r="D3" s="212" t="s">
        <v>1157</v>
      </c>
      <c r="E3" s="212"/>
      <c r="F3" s="212"/>
      <c r="G3" s="213"/>
      <c r="H3" s="212"/>
      <c r="I3" s="214"/>
      <c r="J3" s="210"/>
      <c r="K3" s="210"/>
      <c r="L3" s="210" t="s">
        <v>420</v>
      </c>
      <c r="M3" s="215"/>
      <c r="N3" s="215"/>
      <c r="O3" s="215"/>
      <c r="P3" s="215"/>
    </row>
    <row r="4" spans="1:16">
      <c r="A4" s="210" t="s">
        <v>1158</v>
      </c>
      <c r="B4" s="210" t="s">
        <v>345</v>
      </c>
      <c r="C4" s="217" t="s">
        <v>1159</v>
      </c>
      <c r="D4" s="212" t="s">
        <v>1160</v>
      </c>
      <c r="E4" s="212"/>
      <c r="F4" s="212"/>
      <c r="G4" s="213"/>
      <c r="H4" s="212"/>
      <c r="I4" s="214"/>
      <c r="J4" s="210"/>
      <c r="K4" s="210"/>
      <c r="L4" s="210" t="s">
        <v>420</v>
      </c>
    </row>
    <row r="5" spans="1:16">
      <c r="A5" s="210" t="s">
        <v>1161</v>
      </c>
      <c r="B5" s="210" t="s">
        <v>345</v>
      </c>
      <c r="C5" s="217" t="s">
        <v>1162</v>
      </c>
      <c r="D5" s="212" t="s">
        <v>1163</v>
      </c>
      <c r="E5" s="212"/>
      <c r="F5" s="212"/>
      <c r="G5" s="213"/>
      <c r="H5" s="212"/>
      <c r="I5" s="214"/>
      <c r="J5" s="210"/>
      <c r="K5" s="210"/>
      <c r="L5" s="210" t="s">
        <v>420</v>
      </c>
    </row>
    <row r="6" spans="1:16">
      <c r="A6" s="210" t="s">
        <v>1164</v>
      </c>
      <c r="B6" s="210" t="s">
        <v>345</v>
      </c>
      <c r="C6" s="217" t="s">
        <v>1165</v>
      </c>
      <c r="D6" s="212" t="s">
        <v>1166</v>
      </c>
      <c r="E6" s="212"/>
      <c r="F6" s="212"/>
      <c r="G6" s="213"/>
      <c r="H6" s="212"/>
      <c r="I6" s="214"/>
      <c r="J6" s="210"/>
      <c r="K6" s="210"/>
      <c r="L6" s="210" t="s">
        <v>420</v>
      </c>
    </row>
    <row r="7" spans="1:16">
      <c r="A7" s="210" t="s">
        <v>1167</v>
      </c>
      <c r="B7" s="210" t="s">
        <v>345</v>
      </c>
      <c r="C7" s="217" t="s">
        <v>1168</v>
      </c>
      <c r="D7" s="212" t="s">
        <v>1169</v>
      </c>
      <c r="E7" s="212"/>
      <c r="F7" s="212"/>
      <c r="G7" s="213"/>
      <c r="H7" s="212"/>
      <c r="I7" s="214"/>
      <c r="J7" s="210"/>
      <c r="K7" s="210"/>
      <c r="L7" s="210" t="s">
        <v>420</v>
      </c>
    </row>
    <row r="8" spans="1:16">
      <c r="A8" s="210" t="s">
        <v>1170</v>
      </c>
      <c r="B8" s="210" t="s">
        <v>345</v>
      </c>
      <c r="C8" s="207" t="s">
        <v>1171</v>
      </c>
      <c r="D8" s="218" t="s">
        <v>1172</v>
      </c>
      <c r="E8" s="212"/>
      <c r="F8" s="212"/>
      <c r="G8" s="213"/>
      <c r="H8" s="212"/>
      <c r="I8" s="214"/>
      <c r="J8" s="210"/>
      <c r="K8" s="210"/>
      <c r="L8" s="210" t="s">
        <v>420</v>
      </c>
    </row>
    <row r="9" spans="1:16">
      <c r="A9" s="210" t="s">
        <v>1173</v>
      </c>
      <c r="B9" s="210" t="s">
        <v>345</v>
      </c>
      <c r="C9" s="207" t="s">
        <v>1174</v>
      </c>
      <c r="D9" s="218" t="s">
        <v>1175</v>
      </c>
      <c r="E9" s="212"/>
      <c r="F9" s="212"/>
      <c r="G9" s="213"/>
      <c r="H9" s="212"/>
      <c r="I9" s="214"/>
      <c r="J9" s="210"/>
      <c r="K9" s="210"/>
      <c r="L9" s="210" t="s">
        <v>420</v>
      </c>
    </row>
    <row r="10" spans="1:16">
      <c r="A10" s="210" t="s">
        <v>1176</v>
      </c>
      <c r="B10" s="210" t="s">
        <v>345</v>
      </c>
      <c r="C10" s="217" t="s">
        <v>1177</v>
      </c>
      <c r="D10" s="218" t="s">
        <v>1178</v>
      </c>
      <c r="E10" s="212"/>
      <c r="F10" s="212"/>
      <c r="G10" s="213"/>
      <c r="H10" s="212"/>
      <c r="I10" s="214"/>
      <c r="J10" s="210"/>
      <c r="K10" s="210"/>
      <c r="L10" s="210" t="s">
        <v>420</v>
      </c>
    </row>
    <row r="11" spans="1:16">
      <c r="A11" s="210" t="s">
        <v>1179</v>
      </c>
      <c r="B11" s="210" t="s">
        <v>345</v>
      </c>
      <c r="C11" s="217" t="s">
        <v>1180</v>
      </c>
      <c r="D11" s="218" t="s">
        <v>1181</v>
      </c>
      <c r="E11" s="212"/>
      <c r="F11" s="212"/>
      <c r="G11" s="213"/>
      <c r="H11" s="212"/>
      <c r="I11" s="214"/>
      <c r="J11" s="210"/>
      <c r="K11" s="210"/>
      <c r="L11" s="210" t="s">
        <v>420</v>
      </c>
    </row>
    <row r="12" spans="1:16">
      <c r="A12" s="210" t="s">
        <v>1182</v>
      </c>
      <c r="B12" s="210" t="s">
        <v>345</v>
      </c>
      <c r="C12" s="217" t="s">
        <v>1183</v>
      </c>
      <c r="D12" s="218" t="s">
        <v>1184</v>
      </c>
      <c r="E12" s="212"/>
      <c r="F12" s="212"/>
      <c r="G12" s="213"/>
      <c r="H12" s="212"/>
      <c r="I12" s="214"/>
      <c r="J12" s="210"/>
      <c r="K12" s="210"/>
      <c r="L12" s="210" t="s">
        <v>420</v>
      </c>
    </row>
    <row r="13" spans="1:16">
      <c r="A13" s="210" t="s">
        <v>1185</v>
      </c>
      <c r="B13" s="210" t="s">
        <v>345</v>
      </c>
      <c r="C13" s="219" t="s">
        <v>1186</v>
      </c>
      <c r="D13" s="220" t="s">
        <v>1187</v>
      </c>
      <c r="E13" s="212"/>
      <c r="F13" s="212"/>
      <c r="G13" s="213"/>
      <c r="H13" s="212"/>
      <c r="I13" s="214"/>
      <c r="J13" s="210"/>
      <c r="K13" s="210"/>
      <c r="L13" s="210" t="s">
        <v>420</v>
      </c>
    </row>
    <row r="14" spans="1:16">
      <c r="A14" s="210" t="s">
        <v>1188</v>
      </c>
      <c r="B14" s="210" t="s">
        <v>345</v>
      </c>
      <c r="C14" s="219" t="s">
        <v>1189</v>
      </c>
      <c r="D14" s="220" t="s">
        <v>1190</v>
      </c>
      <c r="E14" s="212"/>
      <c r="F14" s="212"/>
      <c r="G14" s="213">
        <v>0.32709490740740738</v>
      </c>
      <c r="H14" s="212" t="s">
        <v>1191</v>
      </c>
      <c r="I14" s="214" t="s">
        <v>1192</v>
      </c>
      <c r="J14" s="210"/>
      <c r="K14" s="210"/>
      <c r="L14" s="210" t="s">
        <v>420</v>
      </c>
    </row>
    <row r="15" spans="1:16">
      <c r="A15" s="210" t="s">
        <v>1193</v>
      </c>
      <c r="B15" s="210" t="s">
        <v>345</v>
      </c>
      <c r="C15" s="219" t="s">
        <v>1194</v>
      </c>
      <c r="D15" s="220" t="s">
        <v>1195</v>
      </c>
      <c r="E15" s="212"/>
      <c r="F15" s="212"/>
      <c r="G15" s="213"/>
      <c r="H15" s="212"/>
      <c r="I15" s="214"/>
      <c r="J15" s="210"/>
      <c r="K15" s="210"/>
      <c r="L15" s="210" t="s">
        <v>420</v>
      </c>
    </row>
    <row r="16" spans="1:16">
      <c r="A16" s="210" t="s">
        <v>1196</v>
      </c>
      <c r="B16" s="210" t="s">
        <v>345</v>
      </c>
      <c r="C16" s="219" t="s">
        <v>1197</v>
      </c>
      <c r="D16" s="220" t="s">
        <v>1198</v>
      </c>
      <c r="E16" s="212"/>
      <c r="F16" s="212"/>
      <c r="G16" s="213"/>
      <c r="H16" s="212"/>
      <c r="I16" s="214"/>
      <c r="J16" s="210"/>
      <c r="K16" s="210"/>
      <c r="L16" s="210" t="s">
        <v>420</v>
      </c>
    </row>
    <row r="17" spans="1:12">
      <c r="A17" s="210" t="s">
        <v>1199</v>
      </c>
      <c r="B17" s="210" t="s">
        <v>345</v>
      </c>
      <c r="C17" s="219" t="s">
        <v>1200</v>
      </c>
      <c r="D17" s="220" t="s">
        <v>1201</v>
      </c>
      <c r="E17" s="212"/>
      <c r="F17" s="212"/>
      <c r="G17" s="213"/>
      <c r="H17" s="212"/>
      <c r="I17" s="214"/>
      <c r="J17" s="210"/>
      <c r="K17" s="210"/>
      <c r="L17" s="210" t="s">
        <v>420</v>
      </c>
    </row>
    <row r="18" spans="1:12">
      <c r="A18" s="210" t="s">
        <v>1202</v>
      </c>
      <c r="B18" s="210" t="s">
        <v>345</v>
      </c>
      <c r="C18" s="219" t="s">
        <v>1203</v>
      </c>
      <c r="D18" s="220" t="s">
        <v>1204</v>
      </c>
      <c r="E18" s="212"/>
      <c r="F18" s="212"/>
      <c r="G18" s="213"/>
      <c r="H18" s="212"/>
      <c r="I18" s="214"/>
      <c r="J18" s="210"/>
      <c r="K18" s="210"/>
      <c r="L18" s="210" t="s">
        <v>420</v>
      </c>
    </row>
    <row r="19" spans="1:12">
      <c r="A19" s="210" t="s">
        <v>1205</v>
      </c>
      <c r="B19" s="210" t="s">
        <v>345</v>
      </c>
      <c r="C19" s="219" t="s">
        <v>1206</v>
      </c>
      <c r="D19" s="220" t="s">
        <v>1207</v>
      </c>
      <c r="E19" s="212"/>
      <c r="F19" s="212"/>
      <c r="G19" s="213"/>
      <c r="H19" s="212"/>
      <c r="I19" s="214"/>
      <c r="J19" s="210"/>
      <c r="K19" s="210"/>
      <c r="L19" s="210" t="s">
        <v>420</v>
      </c>
    </row>
    <row r="20" spans="1:12">
      <c r="A20" s="210" t="s">
        <v>1208</v>
      </c>
      <c r="B20" s="210" t="s">
        <v>345</v>
      </c>
      <c r="C20" s="219" t="s">
        <v>1209</v>
      </c>
      <c r="D20" s="220" t="s">
        <v>1210</v>
      </c>
      <c r="E20" s="212"/>
      <c r="F20" s="212"/>
      <c r="G20" s="213"/>
      <c r="H20" s="212"/>
      <c r="I20" s="214"/>
      <c r="J20" s="210"/>
      <c r="K20" s="210"/>
      <c r="L20" s="210" t="s">
        <v>420</v>
      </c>
    </row>
    <row r="21" spans="1:12">
      <c r="A21" s="210" t="s">
        <v>1211</v>
      </c>
      <c r="B21" s="210" t="s">
        <v>345</v>
      </c>
      <c r="C21" s="219" t="s">
        <v>1212</v>
      </c>
      <c r="D21" s="220" t="s">
        <v>1213</v>
      </c>
      <c r="E21" s="221" t="s">
        <v>350</v>
      </c>
      <c r="F21" s="222">
        <v>0.58333333333333337</v>
      </c>
      <c r="G21" s="212" t="s">
        <v>1214</v>
      </c>
      <c r="H21" s="212" t="s">
        <v>1215</v>
      </c>
      <c r="I21" s="214"/>
      <c r="J21" s="210"/>
      <c r="K21" s="210"/>
      <c r="L21" s="210"/>
    </row>
    <row r="22" spans="1:12">
      <c r="A22" s="210" t="s">
        <v>1216</v>
      </c>
      <c r="B22" s="210" t="s">
        <v>345</v>
      </c>
      <c r="C22" s="219" t="s">
        <v>1217</v>
      </c>
      <c r="D22" s="220" t="s">
        <v>1218</v>
      </c>
      <c r="E22" s="222">
        <v>0.58333333333333337</v>
      </c>
      <c r="F22" s="222">
        <v>0.91666666666666663</v>
      </c>
      <c r="G22" s="212" t="s">
        <v>1219</v>
      </c>
      <c r="H22" s="212" t="s">
        <v>1220</v>
      </c>
      <c r="I22" s="214"/>
      <c r="J22" s="210"/>
      <c r="K22" s="210"/>
      <c r="L22" s="210"/>
    </row>
    <row r="23" spans="1:12">
      <c r="A23" s="210" t="s">
        <v>1221</v>
      </c>
      <c r="B23" s="210" t="s">
        <v>345</v>
      </c>
      <c r="C23" s="219" t="s">
        <v>1222</v>
      </c>
      <c r="D23" s="220" t="s">
        <v>1223</v>
      </c>
      <c r="E23" s="212"/>
      <c r="F23" s="212"/>
      <c r="G23" s="212"/>
      <c r="H23" s="212"/>
      <c r="I23" s="214"/>
      <c r="J23" s="210"/>
      <c r="K23" s="210"/>
      <c r="L23" s="210"/>
    </row>
    <row r="24" spans="1:12">
      <c r="A24" s="210" t="s">
        <v>1224</v>
      </c>
      <c r="B24" s="210" t="s">
        <v>345</v>
      </c>
      <c r="C24" s="219" t="s">
        <v>1225</v>
      </c>
      <c r="D24" s="220" t="s">
        <v>1226</v>
      </c>
      <c r="E24" s="222">
        <v>0.58333333333333337</v>
      </c>
      <c r="F24" s="222">
        <v>0.91666666666666663</v>
      </c>
      <c r="G24" s="212" t="s">
        <v>1227</v>
      </c>
      <c r="H24" s="212" t="s">
        <v>1228</v>
      </c>
      <c r="I24" s="214"/>
      <c r="J24" s="210"/>
      <c r="K24" s="210"/>
      <c r="L24" s="210"/>
    </row>
    <row r="25" spans="1:12">
      <c r="A25" s="210" t="s">
        <v>1229</v>
      </c>
      <c r="B25" s="210" t="s">
        <v>345</v>
      </c>
      <c r="C25" s="219" t="s">
        <v>1230</v>
      </c>
      <c r="D25" s="220" t="s">
        <v>1231</v>
      </c>
      <c r="E25" s="221" t="s">
        <v>350</v>
      </c>
      <c r="F25" s="222">
        <v>0.58333333333333337</v>
      </c>
      <c r="G25" s="212" t="s">
        <v>1232</v>
      </c>
      <c r="H25" s="212" t="s">
        <v>1233</v>
      </c>
      <c r="I25" s="214"/>
      <c r="J25" s="210"/>
      <c r="K25" s="210"/>
      <c r="L25" s="210"/>
    </row>
    <row r="26" spans="1:12">
      <c r="A26" s="210" t="s">
        <v>1234</v>
      </c>
      <c r="B26" s="210" t="s">
        <v>345</v>
      </c>
      <c r="C26" s="219" t="s">
        <v>1235</v>
      </c>
      <c r="D26" s="220" t="s">
        <v>1236</v>
      </c>
      <c r="E26" s="222">
        <v>0.58333333333333337</v>
      </c>
      <c r="F26" s="222">
        <v>0.91666666666666663</v>
      </c>
      <c r="G26" s="212" t="s">
        <v>1237</v>
      </c>
      <c r="H26" s="212" t="s">
        <v>1238</v>
      </c>
      <c r="I26" s="214"/>
      <c r="J26" s="210"/>
      <c r="K26" s="210"/>
      <c r="L26" s="210"/>
    </row>
    <row r="27" spans="1:12">
      <c r="A27" s="210" t="s">
        <v>1239</v>
      </c>
      <c r="B27" s="210" t="s">
        <v>345</v>
      </c>
      <c r="C27" s="219" t="s">
        <v>1240</v>
      </c>
      <c r="D27" s="220" t="s">
        <v>1241</v>
      </c>
      <c r="E27" s="212"/>
      <c r="F27" s="212"/>
      <c r="G27" s="212"/>
      <c r="H27" s="212"/>
      <c r="I27" s="214"/>
      <c r="J27" s="210"/>
      <c r="K27" s="210"/>
      <c r="L27" s="210" t="s">
        <v>420</v>
      </c>
    </row>
    <row r="28" spans="1:12">
      <c r="A28" s="210" t="s">
        <v>1242</v>
      </c>
      <c r="B28" s="210" t="s">
        <v>345</v>
      </c>
      <c r="C28" s="219" t="s">
        <v>1243</v>
      </c>
      <c r="D28" s="220" t="s">
        <v>1244</v>
      </c>
      <c r="E28" s="212"/>
      <c r="F28" s="212"/>
      <c r="G28" s="212"/>
      <c r="H28" s="212"/>
      <c r="I28" s="214"/>
      <c r="J28" s="210"/>
      <c r="K28" s="210"/>
      <c r="L28" s="210"/>
    </row>
    <row r="29" spans="1:12">
      <c r="A29" s="210" t="s">
        <v>1245</v>
      </c>
      <c r="B29" s="210" t="s">
        <v>345</v>
      </c>
      <c r="C29" s="219" t="s">
        <v>1246</v>
      </c>
      <c r="D29" s="220" t="s">
        <v>1247</v>
      </c>
      <c r="E29" s="212"/>
      <c r="F29" s="212"/>
      <c r="G29" s="212"/>
      <c r="H29" s="212"/>
      <c r="I29" s="214"/>
      <c r="J29" s="210"/>
      <c r="K29" s="210"/>
      <c r="L29" s="210"/>
    </row>
    <row r="30" spans="1:12">
      <c r="A30" s="210" t="s">
        <v>1248</v>
      </c>
      <c r="B30" s="210" t="s">
        <v>345</v>
      </c>
      <c r="C30" s="219" t="s">
        <v>1249</v>
      </c>
      <c r="D30" s="220" t="s">
        <v>1250</v>
      </c>
      <c r="E30" s="212"/>
      <c r="F30" s="212"/>
      <c r="G30" s="212"/>
      <c r="H30" s="212"/>
      <c r="I30" s="214"/>
      <c r="J30" s="210"/>
      <c r="K30" s="210"/>
      <c r="L30" s="210" t="s">
        <v>420</v>
      </c>
    </row>
    <row r="31" spans="1:12">
      <c r="A31" s="210" t="s">
        <v>1251</v>
      </c>
      <c r="B31" s="210" t="s">
        <v>345</v>
      </c>
      <c r="C31" s="219" t="s">
        <v>1252</v>
      </c>
      <c r="D31" s="220" t="s">
        <v>1253</v>
      </c>
      <c r="E31" s="222">
        <v>0.58333333333333337</v>
      </c>
      <c r="F31" s="222">
        <v>0.91666666666666663</v>
      </c>
      <c r="G31" s="212" t="s">
        <v>1254</v>
      </c>
      <c r="H31" s="212" t="s">
        <v>1255</v>
      </c>
      <c r="I31" s="214"/>
      <c r="J31" s="210"/>
      <c r="K31" s="210"/>
      <c r="L31" s="210"/>
    </row>
    <row r="32" spans="1:12">
      <c r="A32" s="210" t="s">
        <v>1256</v>
      </c>
      <c r="B32" s="210" t="s">
        <v>345</v>
      </c>
      <c r="C32" s="219" t="s">
        <v>1257</v>
      </c>
      <c r="D32" s="220" t="s">
        <v>1258</v>
      </c>
      <c r="E32" s="221" t="s">
        <v>350</v>
      </c>
      <c r="F32" s="222">
        <v>0.58333333333333337</v>
      </c>
      <c r="G32" s="212" t="s">
        <v>1259</v>
      </c>
      <c r="H32" s="212" t="s">
        <v>1260</v>
      </c>
      <c r="I32" s="214"/>
      <c r="J32" s="210"/>
      <c r="K32" s="210"/>
      <c r="L32" s="210"/>
    </row>
    <row r="33" spans="1:12">
      <c r="A33" s="210" t="s">
        <v>1261</v>
      </c>
      <c r="B33" s="210" t="s">
        <v>345</v>
      </c>
      <c r="C33" s="211" t="s">
        <v>1262</v>
      </c>
      <c r="D33" s="212" t="s">
        <v>1263</v>
      </c>
      <c r="E33" s="212"/>
      <c r="F33" s="212"/>
      <c r="G33" s="212"/>
      <c r="H33" s="212"/>
      <c r="I33" s="214"/>
      <c r="J33" s="210"/>
      <c r="K33" s="210"/>
      <c r="L33" s="210" t="s">
        <v>420</v>
      </c>
    </row>
    <row r="34" spans="1:12">
      <c r="A34" s="210" t="s">
        <v>1264</v>
      </c>
      <c r="B34" s="210" t="s">
        <v>345</v>
      </c>
      <c r="C34" s="217" t="s">
        <v>1265</v>
      </c>
      <c r="D34" s="212" t="s">
        <v>1266</v>
      </c>
      <c r="E34" s="222">
        <v>0.58333333333333337</v>
      </c>
      <c r="F34" s="222">
        <v>0.91666666666666663</v>
      </c>
      <c r="G34" s="212" t="s">
        <v>1267</v>
      </c>
      <c r="H34" s="212" t="s">
        <v>1268</v>
      </c>
      <c r="I34" s="214"/>
      <c r="J34" s="210"/>
      <c r="K34" s="210"/>
      <c r="L34" s="210"/>
    </row>
    <row r="35" spans="1:12">
      <c r="A35" s="210" t="s">
        <v>1269</v>
      </c>
      <c r="B35" s="210" t="s">
        <v>345</v>
      </c>
      <c r="C35" s="217" t="s">
        <v>1270</v>
      </c>
      <c r="D35" s="212" t="s">
        <v>1271</v>
      </c>
      <c r="E35" s="212"/>
      <c r="F35" s="212"/>
      <c r="G35" s="212"/>
      <c r="H35" s="212"/>
      <c r="I35" s="214"/>
      <c r="J35" s="210"/>
      <c r="K35" s="210"/>
      <c r="L35" s="210" t="s">
        <v>420</v>
      </c>
    </row>
    <row r="36" spans="1:12">
      <c r="A36" s="210" t="s">
        <v>1158</v>
      </c>
      <c r="B36" s="210" t="s">
        <v>334</v>
      </c>
      <c r="C36" s="217" t="s">
        <v>1159</v>
      </c>
      <c r="D36" s="212" t="s">
        <v>1160</v>
      </c>
      <c r="E36" s="213">
        <v>0.3125</v>
      </c>
      <c r="F36" s="213">
        <v>0.66666666666666663</v>
      </c>
      <c r="G36" s="213" t="s">
        <v>1272</v>
      </c>
      <c r="H36" s="212" t="s">
        <v>1273</v>
      </c>
      <c r="I36" s="214"/>
      <c r="J36" s="210"/>
      <c r="K36" s="210"/>
      <c r="L36" s="210"/>
    </row>
    <row r="37" spans="1:12">
      <c r="A37" s="210" t="s">
        <v>1161</v>
      </c>
      <c r="B37" s="210" t="s">
        <v>334</v>
      </c>
      <c r="C37" s="217" t="s">
        <v>1162</v>
      </c>
      <c r="D37" s="212" t="s">
        <v>1163</v>
      </c>
      <c r="E37" s="213">
        <v>0.3125</v>
      </c>
      <c r="F37" s="213">
        <v>0.66666666666666663</v>
      </c>
      <c r="G37" s="213" t="s">
        <v>1274</v>
      </c>
      <c r="H37" s="212" t="s">
        <v>1275</v>
      </c>
      <c r="I37" s="214"/>
      <c r="J37" s="210"/>
      <c r="K37" s="210"/>
      <c r="L37" s="210"/>
    </row>
    <row r="38" spans="1:12">
      <c r="A38" s="210" t="s">
        <v>1164</v>
      </c>
      <c r="B38" s="210" t="s">
        <v>334</v>
      </c>
      <c r="C38" s="217" t="s">
        <v>1165</v>
      </c>
      <c r="D38" s="212" t="s">
        <v>1166</v>
      </c>
      <c r="E38" s="213">
        <v>0.3125</v>
      </c>
      <c r="F38" s="213">
        <v>0.66666666666666663</v>
      </c>
      <c r="G38" s="213" t="s">
        <v>1276</v>
      </c>
      <c r="H38" s="212" t="s">
        <v>1277</v>
      </c>
      <c r="I38" s="214"/>
      <c r="J38" s="210"/>
      <c r="K38" s="210"/>
      <c r="L38" s="210"/>
    </row>
    <row r="39" spans="1:12">
      <c r="A39" s="210" t="s">
        <v>1167</v>
      </c>
      <c r="B39" s="210" t="s">
        <v>334</v>
      </c>
      <c r="C39" s="217" t="s">
        <v>1168</v>
      </c>
      <c r="D39" s="212" t="s">
        <v>1169</v>
      </c>
      <c r="E39" s="213">
        <v>0.3125</v>
      </c>
      <c r="F39" s="213">
        <v>0.66666666666666663</v>
      </c>
      <c r="G39" s="213" t="s">
        <v>1278</v>
      </c>
      <c r="H39" s="212" t="s">
        <v>1279</v>
      </c>
      <c r="I39" s="214"/>
      <c r="J39" s="210"/>
      <c r="K39" s="210"/>
      <c r="L39" s="210"/>
    </row>
    <row r="40" spans="1:12">
      <c r="A40" s="210" t="s">
        <v>1170</v>
      </c>
      <c r="B40" s="210" t="s">
        <v>334</v>
      </c>
      <c r="C40" s="207" t="s">
        <v>1171</v>
      </c>
      <c r="D40" s="218" t="s">
        <v>1172</v>
      </c>
      <c r="E40" s="213">
        <v>0.3125</v>
      </c>
      <c r="F40" s="213">
        <v>0.66666666666666663</v>
      </c>
      <c r="G40" s="213" t="s">
        <v>1280</v>
      </c>
      <c r="H40" s="212" t="s">
        <v>1281</v>
      </c>
      <c r="I40" s="214"/>
      <c r="J40" s="210"/>
      <c r="K40" s="210"/>
      <c r="L40" s="210"/>
    </row>
    <row r="41" spans="1:12">
      <c r="A41" s="210" t="s">
        <v>1173</v>
      </c>
      <c r="B41" s="210" t="s">
        <v>334</v>
      </c>
      <c r="C41" s="207" t="s">
        <v>1174</v>
      </c>
      <c r="D41" s="218" t="s">
        <v>1175</v>
      </c>
      <c r="E41" s="213">
        <v>0.3125</v>
      </c>
      <c r="F41" s="213">
        <v>0.66666666666666663</v>
      </c>
      <c r="G41" s="213" t="s">
        <v>1282</v>
      </c>
      <c r="H41" s="212" t="s">
        <v>1283</v>
      </c>
      <c r="I41" s="214"/>
      <c r="J41" s="210"/>
      <c r="K41" s="210"/>
      <c r="L41" s="210"/>
    </row>
    <row r="42" spans="1:12">
      <c r="A42" s="210" t="s">
        <v>1176</v>
      </c>
      <c r="B42" s="210" t="s">
        <v>334</v>
      </c>
      <c r="C42" s="217" t="s">
        <v>1177</v>
      </c>
      <c r="D42" s="218" t="s">
        <v>1178</v>
      </c>
      <c r="E42" s="213">
        <v>0.3125</v>
      </c>
      <c r="F42" s="213">
        <v>0.66666666666666663</v>
      </c>
      <c r="G42" s="213" t="s">
        <v>1284</v>
      </c>
      <c r="H42" s="212" t="s">
        <v>1285</v>
      </c>
      <c r="I42" s="214"/>
      <c r="J42" s="210"/>
      <c r="K42" s="210"/>
      <c r="L42" s="210"/>
    </row>
    <row r="43" spans="1:12">
      <c r="A43" s="210" t="s">
        <v>1179</v>
      </c>
      <c r="B43" s="210" t="s">
        <v>334</v>
      </c>
      <c r="C43" s="217" t="s">
        <v>1180</v>
      </c>
      <c r="D43" s="218" t="s">
        <v>1181</v>
      </c>
      <c r="E43" s="213">
        <v>0.3125</v>
      </c>
      <c r="F43" s="213">
        <v>0.66666666666666663</v>
      </c>
      <c r="G43" s="222" t="s">
        <v>1276</v>
      </c>
      <c r="H43" s="212" t="s">
        <v>1286</v>
      </c>
      <c r="I43" s="214"/>
      <c r="J43" s="210"/>
      <c r="K43" s="210"/>
      <c r="L43" s="210"/>
    </row>
    <row r="44" spans="1:12">
      <c r="A44" s="210" t="s">
        <v>1182</v>
      </c>
      <c r="B44" s="210" t="s">
        <v>334</v>
      </c>
      <c r="C44" s="217" t="s">
        <v>1183</v>
      </c>
      <c r="D44" s="218" t="s">
        <v>1184</v>
      </c>
      <c r="E44" s="213">
        <v>0.3125</v>
      </c>
      <c r="F44" s="213">
        <v>0.66666666666666663</v>
      </c>
      <c r="G44" s="213">
        <v>0.30569444444444444</v>
      </c>
      <c r="H44" s="213">
        <v>0.67038194444444443</v>
      </c>
      <c r="I44" s="214"/>
      <c r="J44" s="210"/>
      <c r="K44" s="210"/>
      <c r="L44" s="210"/>
    </row>
    <row r="45" spans="1:12">
      <c r="A45" s="210" t="s">
        <v>1185</v>
      </c>
      <c r="B45" s="210" t="s">
        <v>334</v>
      </c>
      <c r="C45" s="219" t="s">
        <v>1186</v>
      </c>
      <c r="D45" s="220" t="s">
        <v>1187</v>
      </c>
      <c r="E45" s="213">
        <v>0.3125</v>
      </c>
      <c r="F45" s="213">
        <v>0.66666666666666663</v>
      </c>
      <c r="G45" s="213">
        <v>0.28496527777777775</v>
      </c>
      <c r="H45" s="213">
        <v>0.69815972222222233</v>
      </c>
      <c r="I45" s="214"/>
      <c r="J45" s="210"/>
      <c r="K45" s="210"/>
      <c r="L45" s="210"/>
    </row>
    <row r="46" spans="1:12">
      <c r="A46" s="210" t="s">
        <v>1188</v>
      </c>
      <c r="B46" s="210" t="s">
        <v>334</v>
      </c>
      <c r="C46" s="219" t="s">
        <v>1189</v>
      </c>
      <c r="D46" s="220" t="s">
        <v>1190</v>
      </c>
      <c r="E46" s="213">
        <v>0.3125</v>
      </c>
      <c r="F46" s="213">
        <v>0.66666666666666663</v>
      </c>
      <c r="G46" s="213">
        <v>0.30353009259259262</v>
      </c>
      <c r="H46" s="212" t="s">
        <v>1287</v>
      </c>
      <c r="I46" s="214"/>
      <c r="J46" s="210"/>
      <c r="K46" s="210"/>
      <c r="L46" s="210"/>
    </row>
    <row r="47" spans="1:12">
      <c r="A47" s="210" t="s">
        <v>1193</v>
      </c>
      <c r="B47" s="210" t="s">
        <v>334</v>
      </c>
      <c r="C47" s="219" t="s">
        <v>1194</v>
      </c>
      <c r="D47" s="220" t="s">
        <v>1195</v>
      </c>
      <c r="E47" s="213">
        <v>0.3125</v>
      </c>
      <c r="F47" s="213">
        <v>0.66666666666666663</v>
      </c>
      <c r="G47" s="213">
        <v>0.29527777777777781</v>
      </c>
      <c r="H47" s="212" t="s">
        <v>1288</v>
      </c>
      <c r="I47" s="214"/>
      <c r="J47" s="210"/>
      <c r="K47" s="210"/>
      <c r="L47" s="210"/>
    </row>
    <row r="48" spans="1:12">
      <c r="A48" s="210" t="s">
        <v>1196</v>
      </c>
      <c r="B48" s="210" t="s">
        <v>334</v>
      </c>
      <c r="C48" s="219" t="s">
        <v>1197</v>
      </c>
      <c r="D48" s="220" t="s">
        <v>1198</v>
      </c>
      <c r="E48" s="213">
        <v>0.3125</v>
      </c>
      <c r="F48" s="213">
        <v>0.66666666666666663</v>
      </c>
      <c r="G48" s="213">
        <v>0.23496527777777776</v>
      </c>
      <c r="H48" s="212" t="s">
        <v>1289</v>
      </c>
      <c r="I48" s="214"/>
      <c r="J48" s="210"/>
      <c r="K48" s="210"/>
      <c r="L48" s="210"/>
    </row>
    <row r="49" spans="1:12">
      <c r="A49" s="210" t="s">
        <v>1199</v>
      </c>
      <c r="B49" s="210" t="s">
        <v>334</v>
      </c>
      <c r="C49" s="219" t="s">
        <v>1200</v>
      </c>
      <c r="D49" s="220" t="s">
        <v>1201</v>
      </c>
      <c r="E49" s="213">
        <v>0.3125</v>
      </c>
      <c r="F49" s="213">
        <v>0.66666666666666663</v>
      </c>
      <c r="G49" s="213">
        <v>0.32166666666666666</v>
      </c>
      <c r="H49" s="212" t="s">
        <v>1290</v>
      </c>
      <c r="I49" s="214"/>
      <c r="J49" s="210"/>
      <c r="K49" s="210"/>
      <c r="L49" s="210"/>
    </row>
    <row r="50" spans="1:12">
      <c r="A50" s="210" t="s">
        <v>1202</v>
      </c>
      <c r="B50" s="210" t="s">
        <v>334</v>
      </c>
      <c r="C50" s="219" t="s">
        <v>1203</v>
      </c>
      <c r="D50" s="220" t="s">
        <v>1204</v>
      </c>
      <c r="E50" s="213">
        <v>0.3125</v>
      </c>
      <c r="F50" s="213">
        <v>0.66666666666666663</v>
      </c>
      <c r="G50" s="213">
        <v>0.30708333333333332</v>
      </c>
      <c r="H50" s="212" t="s">
        <v>1291</v>
      </c>
      <c r="I50" s="214"/>
      <c r="J50" s="210"/>
      <c r="K50" s="210"/>
      <c r="L50" s="210"/>
    </row>
    <row r="51" spans="1:12">
      <c r="A51" s="210" t="s">
        <v>1205</v>
      </c>
      <c r="B51" s="210" t="s">
        <v>334</v>
      </c>
      <c r="C51" s="219" t="s">
        <v>1206</v>
      </c>
      <c r="D51" s="220" t="s">
        <v>1207</v>
      </c>
      <c r="E51" s="213">
        <v>0.3125</v>
      </c>
      <c r="F51" s="213">
        <v>0.66666666666666663</v>
      </c>
      <c r="G51" s="213">
        <v>0.30432870370370374</v>
      </c>
      <c r="H51" s="212" t="s">
        <v>1292</v>
      </c>
      <c r="I51" s="214"/>
      <c r="J51" s="210"/>
      <c r="K51" s="210"/>
      <c r="L51" s="210"/>
    </row>
    <row r="52" spans="1:12">
      <c r="A52" s="210" t="s">
        <v>1208</v>
      </c>
      <c r="B52" s="210" t="s">
        <v>334</v>
      </c>
      <c r="C52" s="219" t="s">
        <v>1209</v>
      </c>
      <c r="D52" s="220" t="s">
        <v>1210</v>
      </c>
      <c r="E52" s="213">
        <v>0.3125</v>
      </c>
      <c r="F52" s="213">
        <v>0.66666666666666663</v>
      </c>
      <c r="G52" s="213">
        <v>0.30984953703703705</v>
      </c>
      <c r="H52" s="212" t="s">
        <v>1293</v>
      </c>
      <c r="I52" s="214"/>
      <c r="J52" s="210"/>
      <c r="K52" s="210"/>
      <c r="L52" s="210"/>
    </row>
    <row r="53" spans="1:12">
      <c r="A53" s="210" t="s">
        <v>1211</v>
      </c>
      <c r="B53" s="210" t="s">
        <v>334</v>
      </c>
      <c r="C53" s="219" t="s">
        <v>1212</v>
      </c>
      <c r="D53" s="220" t="s">
        <v>1213</v>
      </c>
      <c r="E53" s="221" t="s">
        <v>350</v>
      </c>
      <c r="F53" s="222">
        <v>0.58333333333333337</v>
      </c>
      <c r="G53" s="212" t="s">
        <v>1294</v>
      </c>
      <c r="H53" s="212" t="s">
        <v>1295</v>
      </c>
      <c r="I53" s="214"/>
      <c r="J53" s="210"/>
      <c r="K53" s="210"/>
      <c r="L53" s="210"/>
    </row>
    <row r="54" spans="1:12">
      <c r="A54" s="210" t="s">
        <v>1216</v>
      </c>
      <c r="B54" s="210" t="s">
        <v>334</v>
      </c>
      <c r="C54" s="219" t="s">
        <v>1217</v>
      </c>
      <c r="D54" s="220" t="s">
        <v>1218</v>
      </c>
      <c r="E54" s="222">
        <v>0.58333333333333337</v>
      </c>
      <c r="F54" s="222">
        <v>0.91666666666666663</v>
      </c>
      <c r="G54" s="212" t="s">
        <v>1296</v>
      </c>
      <c r="H54" s="212" t="s">
        <v>1297</v>
      </c>
      <c r="I54" s="214"/>
      <c r="J54" s="210"/>
      <c r="K54" s="210"/>
      <c r="L54" s="210"/>
    </row>
    <row r="55" spans="1:12">
      <c r="A55" s="210" t="s">
        <v>1221</v>
      </c>
      <c r="B55" s="210" t="s">
        <v>334</v>
      </c>
      <c r="C55" s="219" t="s">
        <v>1222</v>
      </c>
      <c r="D55" s="220" t="s">
        <v>1223</v>
      </c>
      <c r="E55" s="213">
        <v>0.3125</v>
      </c>
      <c r="F55" s="213">
        <v>0.66666666666666663</v>
      </c>
      <c r="G55" s="212" t="s">
        <v>1298</v>
      </c>
      <c r="H55" s="212" t="s">
        <v>1299</v>
      </c>
      <c r="I55" s="214"/>
      <c r="J55" s="210"/>
      <c r="K55" s="210"/>
      <c r="L55" s="210"/>
    </row>
    <row r="56" spans="1:12">
      <c r="A56" s="210" t="s">
        <v>1224</v>
      </c>
      <c r="B56" s="210" t="s">
        <v>334</v>
      </c>
      <c r="C56" s="219" t="s">
        <v>1225</v>
      </c>
      <c r="D56" s="220" t="s">
        <v>1226</v>
      </c>
      <c r="E56" s="212"/>
      <c r="F56" s="212"/>
      <c r="G56" s="212"/>
      <c r="H56" s="212"/>
      <c r="I56" s="214"/>
      <c r="J56" s="210"/>
      <c r="K56" s="210"/>
      <c r="L56" s="210" t="s">
        <v>420</v>
      </c>
    </row>
    <row r="57" spans="1:12">
      <c r="A57" s="210" t="s">
        <v>1229</v>
      </c>
      <c r="B57" s="210" t="s">
        <v>334</v>
      </c>
      <c r="C57" s="219" t="s">
        <v>1230</v>
      </c>
      <c r="D57" s="220" t="s">
        <v>1231</v>
      </c>
      <c r="E57" s="221" t="s">
        <v>350</v>
      </c>
      <c r="F57" s="222">
        <v>0.58333333333333337</v>
      </c>
      <c r="G57" s="212" t="s">
        <v>1300</v>
      </c>
      <c r="H57" s="212" t="s">
        <v>1301</v>
      </c>
      <c r="I57" s="214"/>
      <c r="J57" s="210"/>
      <c r="K57" s="210"/>
      <c r="L57" s="210"/>
    </row>
    <row r="58" spans="1:12">
      <c r="A58" s="210" t="s">
        <v>1234</v>
      </c>
      <c r="B58" s="210" t="s">
        <v>334</v>
      </c>
      <c r="C58" s="219" t="s">
        <v>1235</v>
      </c>
      <c r="D58" s="220" t="s">
        <v>1236</v>
      </c>
      <c r="E58" s="212"/>
      <c r="F58" s="212"/>
      <c r="G58" s="212"/>
      <c r="H58" s="212"/>
      <c r="I58" s="214"/>
      <c r="J58" s="210"/>
      <c r="K58" s="210"/>
      <c r="L58" s="210" t="s">
        <v>420</v>
      </c>
    </row>
    <row r="59" spans="1:12">
      <c r="A59" s="210" t="s">
        <v>1239</v>
      </c>
      <c r="B59" s="210" t="s">
        <v>334</v>
      </c>
      <c r="C59" s="219" t="s">
        <v>1240</v>
      </c>
      <c r="D59" s="220" t="s">
        <v>1241</v>
      </c>
      <c r="E59" s="221" t="s">
        <v>350</v>
      </c>
      <c r="F59" s="222">
        <v>0.58333333333333337</v>
      </c>
      <c r="G59" s="212" t="s">
        <v>1302</v>
      </c>
      <c r="H59" s="212" t="s">
        <v>1303</v>
      </c>
      <c r="I59" s="214"/>
      <c r="J59" s="210"/>
      <c r="K59" s="210"/>
      <c r="L59" s="210"/>
    </row>
    <row r="60" spans="1:12">
      <c r="A60" s="210" t="s">
        <v>1242</v>
      </c>
      <c r="B60" s="210" t="s">
        <v>334</v>
      </c>
      <c r="C60" s="219" t="s">
        <v>1243</v>
      </c>
      <c r="D60" s="220" t="s">
        <v>1244</v>
      </c>
      <c r="E60" s="221" t="s">
        <v>350</v>
      </c>
      <c r="F60" s="222">
        <v>0.58333333333333337</v>
      </c>
      <c r="G60" s="212" t="s">
        <v>1304</v>
      </c>
      <c r="H60" s="212" t="s">
        <v>1305</v>
      </c>
      <c r="I60" s="214"/>
      <c r="J60" s="210"/>
      <c r="K60" s="210"/>
      <c r="L60" s="210"/>
    </row>
    <row r="61" spans="1:12">
      <c r="A61" s="210" t="s">
        <v>1245</v>
      </c>
      <c r="B61" s="210" t="s">
        <v>334</v>
      </c>
      <c r="C61" s="219" t="s">
        <v>1246</v>
      </c>
      <c r="D61" s="220" t="s">
        <v>1247</v>
      </c>
      <c r="E61" s="222">
        <v>0.58333333333333337</v>
      </c>
      <c r="F61" s="222">
        <v>0.91666666666666663</v>
      </c>
      <c r="G61" s="212" t="s">
        <v>1306</v>
      </c>
      <c r="H61" s="212" t="s">
        <v>1307</v>
      </c>
      <c r="I61" s="214"/>
      <c r="J61" s="210"/>
      <c r="K61" s="210"/>
      <c r="L61" s="210"/>
    </row>
    <row r="62" spans="1:12">
      <c r="A62" s="210" t="s">
        <v>1248</v>
      </c>
      <c r="B62" s="210" t="s">
        <v>334</v>
      </c>
      <c r="C62" s="219" t="s">
        <v>1249</v>
      </c>
      <c r="D62" s="220" t="s">
        <v>1250</v>
      </c>
      <c r="E62" s="213">
        <v>0.3125</v>
      </c>
      <c r="F62" s="213">
        <v>0.66666666666666663</v>
      </c>
      <c r="G62" s="212" t="s">
        <v>1308</v>
      </c>
      <c r="H62" s="212" t="s">
        <v>1309</v>
      </c>
      <c r="I62" s="214"/>
      <c r="J62" s="210"/>
      <c r="K62" s="210"/>
      <c r="L62" s="210"/>
    </row>
    <row r="63" spans="1:12">
      <c r="A63" s="210" t="s">
        <v>1251</v>
      </c>
      <c r="B63" s="210" t="s">
        <v>334</v>
      </c>
      <c r="C63" s="219" t="s">
        <v>1252</v>
      </c>
      <c r="D63" s="220" t="s">
        <v>1253</v>
      </c>
      <c r="E63" s="212"/>
      <c r="F63" s="212"/>
      <c r="G63" s="212"/>
      <c r="H63" s="212"/>
      <c r="I63" s="214"/>
      <c r="J63" s="210"/>
      <c r="K63" s="210"/>
      <c r="L63" s="210" t="s">
        <v>420</v>
      </c>
    </row>
    <row r="64" spans="1:12">
      <c r="A64" s="210" t="s">
        <v>1256</v>
      </c>
      <c r="B64" s="210" t="s">
        <v>334</v>
      </c>
      <c r="C64" s="219" t="s">
        <v>1257</v>
      </c>
      <c r="D64" s="220" t="s">
        <v>1258</v>
      </c>
      <c r="E64" s="222">
        <v>0.58333333333333337</v>
      </c>
      <c r="F64" s="222">
        <v>0.91666666666666663</v>
      </c>
      <c r="G64" s="212" t="s">
        <v>1310</v>
      </c>
      <c r="H64" s="212" t="s">
        <v>1311</v>
      </c>
      <c r="I64" s="214"/>
      <c r="J64" s="210"/>
      <c r="K64" s="210"/>
      <c r="L64" s="210"/>
    </row>
    <row r="65" spans="1:12">
      <c r="A65" s="210" t="s">
        <v>1261</v>
      </c>
      <c r="B65" s="210" t="s">
        <v>334</v>
      </c>
      <c r="C65" s="211" t="s">
        <v>1262</v>
      </c>
      <c r="D65" s="212" t="s">
        <v>1263</v>
      </c>
      <c r="E65" s="212"/>
      <c r="F65" s="212"/>
      <c r="G65" s="212"/>
      <c r="H65" s="212"/>
      <c r="I65" s="214"/>
      <c r="J65" s="210"/>
      <c r="K65" s="210"/>
      <c r="L65" s="210" t="s">
        <v>420</v>
      </c>
    </row>
    <row r="66" spans="1:12">
      <c r="A66" s="210" t="s">
        <v>1264</v>
      </c>
      <c r="B66" s="210" t="s">
        <v>334</v>
      </c>
      <c r="C66" s="217" t="s">
        <v>1265</v>
      </c>
      <c r="D66" s="212" t="s">
        <v>1266</v>
      </c>
      <c r="E66" s="222">
        <v>0.58333333333333337</v>
      </c>
      <c r="F66" s="222">
        <v>0.91666666666666663</v>
      </c>
      <c r="G66" s="212"/>
      <c r="H66" s="212" t="s">
        <v>1312</v>
      </c>
      <c r="I66" s="214" t="s">
        <v>1192</v>
      </c>
      <c r="J66" s="210"/>
      <c r="K66" s="210"/>
      <c r="L66" s="210" t="s">
        <v>1313</v>
      </c>
    </row>
    <row r="67" spans="1:12">
      <c r="A67" s="210" t="s">
        <v>1269</v>
      </c>
      <c r="B67" s="210" t="s">
        <v>334</v>
      </c>
      <c r="C67" s="217" t="s">
        <v>1270</v>
      </c>
      <c r="D67" s="212" t="s">
        <v>1271</v>
      </c>
      <c r="E67" s="213">
        <v>0.3125</v>
      </c>
      <c r="F67" s="213">
        <v>0.66666666666666663</v>
      </c>
      <c r="G67" s="212" t="s">
        <v>1314</v>
      </c>
      <c r="H67" s="212" t="s">
        <v>1315</v>
      </c>
      <c r="I67" s="214"/>
      <c r="J67" s="210"/>
      <c r="K67" s="210"/>
      <c r="L67" s="210"/>
    </row>
    <row r="68" spans="1:12">
      <c r="A68" s="210" t="s">
        <v>1152</v>
      </c>
      <c r="B68" s="210" t="s">
        <v>321</v>
      </c>
      <c r="C68" s="211" t="s">
        <v>1153</v>
      </c>
      <c r="D68" s="212" t="s">
        <v>1154</v>
      </c>
      <c r="E68" s="213">
        <v>0.3125</v>
      </c>
      <c r="F68" s="213">
        <v>0.66666666666666663</v>
      </c>
      <c r="G68" s="213" t="s">
        <v>1316</v>
      </c>
      <c r="H68" s="212" t="s">
        <v>1317</v>
      </c>
      <c r="I68" s="214"/>
      <c r="J68" s="210"/>
      <c r="K68" s="210"/>
      <c r="L68" s="210"/>
    </row>
    <row r="69" spans="1:12">
      <c r="A69" s="210" t="s">
        <v>1155</v>
      </c>
      <c r="B69" s="210" t="s">
        <v>321</v>
      </c>
      <c r="C69" s="211" t="s">
        <v>1156</v>
      </c>
      <c r="D69" s="212" t="s">
        <v>1157</v>
      </c>
      <c r="E69" s="213">
        <v>0.3125</v>
      </c>
      <c r="F69" s="213">
        <v>0.66666666666666663</v>
      </c>
      <c r="G69" s="213" t="s">
        <v>1318</v>
      </c>
      <c r="H69" s="212" t="s">
        <v>1319</v>
      </c>
      <c r="I69" s="214"/>
      <c r="J69" s="210"/>
      <c r="K69" s="210"/>
      <c r="L69" s="210"/>
    </row>
    <row r="70" spans="1:12">
      <c r="A70" s="210" t="s">
        <v>1158</v>
      </c>
      <c r="B70" s="210" t="s">
        <v>321</v>
      </c>
      <c r="C70" s="217" t="s">
        <v>1159</v>
      </c>
      <c r="D70" s="212" t="s">
        <v>1160</v>
      </c>
      <c r="E70" s="213">
        <v>0.3125</v>
      </c>
      <c r="F70" s="213">
        <v>0.66666666666666663</v>
      </c>
      <c r="G70" s="213" t="s">
        <v>1320</v>
      </c>
      <c r="H70" s="212" t="s">
        <v>1321</v>
      </c>
      <c r="I70" s="214"/>
      <c r="J70" s="210"/>
      <c r="K70" s="210"/>
      <c r="L70" s="210"/>
    </row>
    <row r="71" spans="1:12">
      <c r="A71" s="210" t="s">
        <v>1161</v>
      </c>
      <c r="B71" s="210" t="s">
        <v>321</v>
      </c>
      <c r="C71" s="217" t="s">
        <v>1162</v>
      </c>
      <c r="D71" s="212" t="s">
        <v>1163</v>
      </c>
      <c r="E71" s="213">
        <v>0.3125</v>
      </c>
      <c r="F71" s="213">
        <v>0.66666666666666663</v>
      </c>
      <c r="G71" s="213" t="s">
        <v>1322</v>
      </c>
      <c r="H71" s="212" t="s">
        <v>1323</v>
      </c>
      <c r="I71" s="214"/>
      <c r="J71" s="210"/>
      <c r="K71" s="210"/>
      <c r="L71" s="210"/>
    </row>
    <row r="72" spans="1:12">
      <c r="A72" s="210" t="s">
        <v>1164</v>
      </c>
      <c r="B72" s="210" t="s">
        <v>321</v>
      </c>
      <c r="C72" s="217" t="s">
        <v>1165</v>
      </c>
      <c r="D72" s="212" t="s">
        <v>1166</v>
      </c>
      <c r="E72" s="213">
        <v>0.3125</v>
      </c>
      <c r="F72" s="213">
        <v>0.66666666666666663</v>
      </c>
      <c r="G72" s="213" t="s">
        <v>1324</v>
      </c>
      <c r="H72" s="212" t="s">
        <v>1325</v>
      </c>
      <c r="I72" s="214"/>
      <c r="J72" s="210"/>
      <c r="K72" s="210"/>
      <c r="L72" s="210"/>
    </row>
    <row r="73" spans="1:12">
      <c r="A73" s="210" t="s">
        <v>1167</v>
      </c>
      <c r="B73" s="210" t="s">
        <v>321</v>
      </c>
      <c r="C73" s="217" t="s">
        <v>1168</v>
      </c>
      <c r="D73" s="212" t="s">
        <v>1169</v>
      </c>
      <c r="E73" s="213">
        <v>0.3125</v>
      </c>
      <c r="F73" s="213">
        <v>0.66666666666666663</v>
      </c>
      <c r="G73" s="213" t="s">
        <v>1326</v>
      </c>
      <c r="H73" s="212" t="s">
        <v>1327</v>
      </c>
      <c r="I73" s="214"/>
      <c r="J73" s="210"/>
      <c r="K73" s="210"/>
      <c r="L73" s="210"/>
    </row>
    <row r="74" spans="1:12">
      <c r="A74" s="210" t="s">
        <v>1170</v>
      </c>
      <c r="B74" s="210" t="s">
        <v>321</v>
      </c>
      <c r="C74" s="207" t="s">
        <v>1171</v>
      </c>
      <c r="D74" s="218" t="s">
        <v>1172</v>
      </c>
      <c r="E74" s="213">
        <v>0.3125</v>
      </c>
      <c r="F74" s="213">
        <v>0.66666666666666663</v>
      </c>
      <c r="G74" s="213" t="s">
        <v>1328</v>
      </c>
      <c r="H74" s="212" t="s">
        <v>1329</v>
      </c>
      <c r="I74" s="214"/>
      <c r="J74" s="210"/>
      <c r="K74" s="210"/>
      <c r="L74" s="210"/>
    </row>
    <row r="75" spans="1:12">
      <c r="A75" s="210" t="s">
        <v>1173</v>
      </c>
      <c r="B75" s="210" t="s">
        <v>321</v>
      </c>
      <c r="C75" s="207" t="s">
        <v>1174</v>
      </c>
      <c r="D75" s="218" t="s">
        <v>1175</v>
      </c>
      <c r="E75" s="213">
        <v>0.3125</v>
      </c>
      <c r="F75" s="213">
        <v>0.66666666666666663</v>
      </c>
      <c r="G75" s="213" t="s">
        <v>1330</v>
      </c>
      <c r="H75" s="212" t="s">
        <v>1331</v>
      </c>
      <c r="I75" s="214"/>
      <c r="J75" s="210"/>
      <c r="K75" s="210"/>
      <c r="L75" s="210"/>
    </row>
    <row r="76" spans="1:12">
      <c r="A76" s="210" t="s">
        <v>1176</v>
      </c>
      <c r="B76" s="210" t="s">
        <v>321</v>
      </c>
      <c r="C76" s="217" t="s">
        <v>1177</v>
      </c>
      <c r="D76" s="218" t="s">
        <v>1178</v>
      </c>
      <c r="E76" s="213">
        <v>0.3125</v>
      </c>
      <c r="F76" s="213">
        <v>0.66666666666666663</v>
      </c>
      <c r="G76" s="213" t="s">
        <v>1332</v>
      </c>
      <c r="H76" s="212" t="s">
        <v>1333</v>
      </c>
      <c r="I76" s="214"/>
      <c r="J76" s="210"/>
      <c r="K76" s="210"/>
      <c r="L76" s="210"/>
    </row>
    <row r="77" spans="1:12">
      <c r="A77" s="210" t="s">
        <v>1179</v>
      </c>
      <c r="B77" s="210" t="s">
        <v>321</v>
      </c>
      <c r="C77" s="217" t="s">
        <v>1180</v>
      </c>
      <c r="D77" s="218" t="s">
        <v>1181</v>
      </c>
      <c r="E77" s="213">
        <v>0.3125</v>
      </c>
      <c r="F77" s="213">
        <v>0.66666666666666663</v>
      </c>
      <c r="G77" s="213" t="s">
        <v>1334</v>
      </c>
      <c r="H77" s="212" t="s">
        <v>1335</v>
      </c>
      <c r="I77" s="214"/>
      <c r="J77" s="210"/>
      <c r="K77" s="210"/>
      <c r="L77" s="210"/>
    </row>
    <row r="78" spans="1:12">
      <c r="A78" s="210" t="s">
        <v>1182</v>
      </c>
      <c r="B78" s="210" t="s">
        <v>321</v>
      </c>
      <c r="C78" s="217" t="s">
        <v>1183</v>
      </c>
      <c r="D78" s="218" t="s">
        <v>1184</v>
      </c>
      <c r="E78" s="213">
        <v>0.3125</v>
      </c>
      <c r="F78" s="213">
        <v>0.66666666666666663</v>
      </c>
      <c r="G78" s="213">
        <v>0.30613425925925924</v>
      </c>
      <c r="H78" s="213">
        <v>0.66821759259259261</v>
      </c>
      <c r="I78" s="214"/>
      <c r="J78" s="210"/>
      <c r="K78" s="210"/>
      <c r="L78" s="210"/>
    </row>
    <row r="79" spans="1:12">
      <c r="A79" s="210" t="s">
        <v>1185</v>
      </c>
      <c r="B79" s="210" t="s">
        <v>321</v>
      </c>
      <c r="C79" s="219" t="s">
        <v>1186</v>
      </c>
      <c r="D79" s="220" t="s">
        <v>1187</v>
      </c>
      <c r="E79" s="213">
        <v>0.3125</v>
      </c>
      <c r="F79" s="213">
        <v>0.66666666666666663</v>
      </c>
      <c r="G79" s="213">
        <v>0.31540509259259258</v>
      </c>
      <c r="H79" s="213">
        <v>0.72158564814814818</v>
      </c>
      <c r="I79" s="214"/>
      <c r="J79" s="210"/>
      <c r="K79" s="210"/>
      <c r="L79" s="210"/>
    </row>
    <row r="80" spans="1:12">
      <c r="A80" s="210" t="s">
        <v>1188</v>
      </c>
      <c r="B80" s="210" t="s">
        <v>321</v>
      </c>
      <c r="C80" s="219" t="s">
        <v>1189</v>
      </c>
      <c r="D80" s="220" t="s">
        <v>1190</v>
      </c>
      <c r="E80" s="213">
        <v>0.3125</v>
      </c>
      <c r="F80" s="213">
        <v>0.66666666666666663</v>
      </c>
      <c r="G80" s="213">
        <v>0.30637731481481484</v>
      </c>
      <c r="H80" s="212" t="s">
        <v>1336</v>
      </c>
      <c r="I80" s="214"/>
      <c r="J80" s="210"/>
      <c r="K80" s="210"/>
      <c r="L80" s="210"/>
    </row>
    <row r="81" spans="1:12">
      <c r="A81" s="210" t="s">
        <v>1193</v>
      </c>
      <c r="B81" s="210" t="s">
        <v>321</v>
      </c>
      <c r="C81" s="219" t="s">
        <v>1194</v>
      </c>
      <c r="D81" s="220" t="s">
        <v>1195</v>
      </c>
      <c r="E81" s="213">
        <v>0.3125</v>
      </c>
      <c r="F81" s="213">
        <v>0.66666666666666663</v>
      </c>
      <c r="G81" s="213">
        <v>0.30001157407407408</v>
      </c>
      <c r="H81" s="212" t="s">
        <v>1337</v>
      </c>
      <c r="I81" s="214"/>
      <c r="J81" s="210"/>
      <c r="K81" s="210"/>
      <c r="L81" s="210"/>
    </row>
    <row r="82" spans="1:12">
      <c r="A82" s="210" t="s">
        <v>1196</v>
      </c>
      <c r="B82" s="210" t="s">
        <v>321</v>
      </c>
      <c r="C82" s="219" t="s">
        <v>1197</v>
      </c>
      <c r="D82" s="220" t="s">
        <v>1198</v>
      </c>
      <c r="E82" s="213">
        <v>0.3125</v>
      </c>
      <c r="F82" s="213">
        <v>0.66666666666666663</v>
      </c>
      <c r="G82" s="213" t="s">
        <v>1338</v>
      </c>
      <c r="H82" s="212" t="s">
        <v>1339</v>
      </c>
      <c r="I82" s="214"/>
      <c r="J82" s="210"/>
      <c r="K82" s="210"/>
      <c r="L82" s="210"/>
    </row>
    <row r="83" spans="1:12">
      <c r="A83" s="210" t="s">
        <v>1199</v>
      </c>
      <c r="B83" s="210" t="s">
        <v>321</v>
      </c>
      <c r="C83" s="219" t="s">
        <v>1200</v>
      </c>
      <c r="D83" s="220" t="s">
        <v>1201</v>
      </c>
      <c r="E83" s="213">
        <v>0.3125</v>
      </c>
      <c r="F83" s="213">
        <v>0.66666666666666663</v>
      </c>
      <c r="G83" s="213">
        <v>0.22511574074074073</v>
      </c>
      <c r="H83" s="212" t="s">
        <v>1340</v>
      </c>
      <c r="I83" s="214"/>
      <c r="J83" s="210"/>
      <c r="K83" s="210"/>
      <c r="L83" s="210"/>
    </row>
    <row r="84" spans="1:12">
      <c r="A84" s="210" t="s">
        <v>1202</v>
      </c>
      <c r="B84" s="210" t="s">
        <v>321</v>
      </c>
      <c r="C84" s="219" t="s">
        <v>1203</v>
      </c>
      <c r="D84" s="220" t="s">
        <v>1204</v>
      </c>
      <c r="E84" s="213">
        <v>0.3125</v>
      </c>
      <c r="F84" s="213">
        <v>0.66666666666666663</v>
      </c>
      <c r="G84" s="213">
        <v>0.3119675925925926</v>
      </c>
      <c r="H84" s="212" t="s">
        <v>1341</v>
      </c>
      <c r="I84" s="214"/>
      <c r="J84" s="210"/>
      <c r="K84" s="210"/>
      <c r="L84" s="210"/>
    </row>
    <row r="85" spans="1:12">
      <c r="A85" s="210" t="s">
        <v>1205</v>
      </c>
      <c r="B85" s="210" t="s">
        <v>321</v>
      </c>
      <c r="C85" s="219" t="s">
        <v>1206</v>
      </c>
      <c r="D85" s="220" t="s">
        <v>1207</v>
      </c>
      <c r="E85" s="213">
        <v>0.3125</v>
      </c>
      <c r="F85" s="213">
        <v>0.66666666666666663</v>
      </c>
      <c r="G85" s="213">
        <v>0.31253472222222223</v>
      </c>
      <c r="H85" s="212" t="s">
        <v>1342</v>
      </c>
      <c r="I85" s="214"/>
      <c r="J85" s="210"/>
      <c r="K85" s="210"/>
      <c r="L85" s="210"/>
    </row>
    <row r="86" spans="1:12">
      <c r="A86" s="210" t="s">
        <v>1208</v>
      </c>
      <c r="B86" s="210" t="s">
        <v>321</v>
      </c>
      <c r="C86" s="219" t="s">
        <v>1209</v>
      </c>
      <c r="D86" s="220" t="s">
        <v>1210</v>
      </c>
      <c r="E86" s="213">
        <v>0.3125</v>
      </c>
      <c r="F86" s="213">
        <v>0.66666666666666663</v>
      </c>
      <c r="G86" s="213">
        <v>0.32502314814814814</v>
      </c>
      <c r="H86" s="212" t="s">
        <v>1343</v>
      </c>
      <c r="I86" s="214"/>
      <c r="J86" s="210"/>
      <c r="K86" s="210"/>
      <c r="L86" s="210"/>
    </row>
    <row r="87" spans="1:12">
      <c r="A87" s="210" t="s">
        <v>1211</v>
      </c>
      <c r="B87" s="210" t="s">
        <v>321</v>
      </c>
      <c r="C87" s="219" t="s">
        <v>1212</v>
      </c>
      <c r="D87" s="220" t="s">
        <v>1213</v>
      </c>
      <c r="E87" s="222">
        <v>0.91666666666666663</v>
      </c>
      <c r="F87" s="222">
        <v>0.25</v>
      </c>
      <c r="G87" s="212" t="s">
        <v>1344</v>
      </c>
      <c r="H87" s="212"/>
      <c r="I87" s="214"/>
      <c r="J87" s="210" t="s">
        <v>1192</v>
      </c>
      <c r="K87" s="210" t="s">
        <v>1192</v>
      </c>
      <c r="L87" s="210"/>
    </row>
    <row r="88" spans="1:12">
      <c r="A88" s="210" t="s">
        <v>1216</v>
      </c>
      <c r="B88" s="210" t="s">
        <v>321</v>
      </c>
      <c r="C88" s="219" t="s">
        <v>1217</v>
      </c>
      <c r="D88" s="220" t="s">
        <v>1218</v>
      </c>
      <c r="E88" s="212"/>
      <c r="F88" s="212"/>
      <c r="G88" s="212"/>
      <c r="H88" s="212"/>
      <c r="I88" s="214"/>
      <c r="J88" s="210"/>
      <c r="K88" s="210"/>
      <c r="L88" s="210"/>
    </row>
    <row r="89" spans="1:12">
      <c r="A89" s="210" t="s">
        <v>1221</v>
      </c>
      <c r="B89" s="210" t="s">
        <v>321</v>
      </c>
      <c r="C89" s="219" t="s">
        <v>1222</v>
      </c>
      <c r="D89" s="220" t="s">
        <v>1223</v>
      </c>
      <c r="E89" s="213">
        <v>0.3125</v>
      </c>
      <c r="F89" s="213">
        <v>0.66666666666666663</v>
      </c>
      <c r="G89" s="212" t="s">
        <v>1345</v>
      </c>
      <c r="H89" s="212" t="s">
        <v>1346</v>
      </c>
      <c r="I89" s="214"/>
      <c r="J89" s="210"/>
      <c r="K89" s="210"/>
      <c r="L89" s="210"/>
    </row>
    <row r="90" spans="1:12">
      <c r="A90" s="210" t="s">
        <v>1224</v>
      </c>
      <c r="B90" s="210" t="s">
        <v>321</v>
      </c>
      <c r="C90" s="219" t="s">
        <v>1225</v>
      </c>
      <c r="D90" s="220" t="s">
        <v>1226</v>
      </c>
      <c r="E90" s="222">
        <v>0.58333333333333337</v>
      </c>
      <c r="F90" s="222">
        <v>0.91666666666666663</v>
      </c>
      <c r="G90" s="212" t="s">
        <v>1347</v>
      </c>
      <c r="H90" s="212" t="s">
        <v>1348</v>
      </c>
      <c r="I90" s="214"/>
      <c r="J90" s="210"/>
      <c r="K90" s="210"/>
      <c r="L90" s="210"/>
    </row>
    <row r="91" spans="1:12">
      <c r="A91" s="210" t="s">
        <v>1229</v>
      </c>
      <c r="B91" s="210" t="s">
        <v>321</v>
      </c>
      <c r="C91" s="219" t="s">
        <v>1230</v>
      </c>
      <c r="D91" s="220" t="s">
        <v>1231</v>
      </c>
      <c r="E91" s="212"/>
      <c r="F91" s="212"/>
      <c r="G91" s="212"/>
      <c r="H91" s="212"/>
      <c r="I91" s="214"/>
      <c r="J91" s="210"/>
      <c r="K91" s="210"/>
      <c r="L91" s="210" t="s">
        <v>420</v>
      </c>
    </row>
    <row r="92" spans="1:12">
      <c r="A92" s="210" t="s">
        <v>1234</v>
      </c>
      <c r="B92" s="210" t="s">
        <v>321</v>
      </c>
      <c r="C92" s="219" t="s">
        <v>1235</v>
      </c>
      <c r="D92" s="220" t="s">
        <v>1236</v>
      </c>
      <c r="E92" s="222">
        <v>0.58333333333333337</v>
      </c>
      <c r="F92" s="222">
        <v>0.91666666666666663</v>
      </c>
      <c r="G92" s="212" t="s">
        <v>1349</v>
      </c>
      <c r="H92" s="212" t="s">
        <v>1350</v>
      </c>
      <c r="I92" s="214"/>
      <c r="J92" s="210"/>
      <c r="K92" s="210"/>
      <c r="L92" s="210"/>
    </row>
    <row r="93" spans="1:12">
      <c r="A93" s="210" t="s">
        <v>1239</v>
      </c>
      <c r="B93" s="210" t="s">
        <v>321</v>
      </c>
      <c r="C93" s="219" t="s">
        <v>1240</v>
      </c>
      <c r="D93" s="220" t="s">
        <v>1241</v>
      </c>
      <c r="E93" s="221" t="s">
        <v>350</v>
      </c>
      <c r="F93" s="222">
        <v>0.58333333333333337</v>
      </c>
      <c r="G93" s="212" t="s">
        <v>1351</v>
      </c>
      <c r="H93" s="212" t="s">
        <v>1352</v>
      </c>
      <c r="I93" s="214"/>
      <c r="J93" s="210"/>
      <c r="K93" s="210"/>
      <c r="L93" s="210"/>
    </row>
    <row r="94" spans="1:12">
      <c r="A94" s="210" t="s">
        <v>1242</v>
      </c>
      <c r="B94" s="210" t="s">
        <v>321</v>
      </c>
      <c r="C94" s="219" t="s">
        <v>1243</v>
      </c>
      <c r="D94" s="220" t="s">
        <v>1244</v>
      </c>
      <c r="E94" s="221" t="s">
        <v>350</v>
      </c>
      <c r="F94" s="222">
        <v>0.58333333333333337</v>
      </c>
      <c r="G94" s="212" t="s">
        <v>1353</v>
      </c>
      <c r="H94" s="212" t="s">
        <v>1354</v>
      </c>
      <c r="I94" s="214"/>
      <c r="J94" s="210"/>
      <c r="K94" s="210"/>
      <c r="L94" s="210"/>
    </row>
    <row r="95" spans="1:12">
      <c r="A95" s="210" t="s">
        <v>1245</v>
      </c>
      <c r="B95" s="210" t="s">
        <v>321</v>
      </c>
      <c r="C95" s="219" t="s">
        <v>1246</v>
      </c>
      <c r="D95" s="220" t="s">
        <v>1247</v>
      </c>
      <c r="E95" s="222">
        <v>0.91666666666666663</v>
      </c>
      <c r="F95" s="222">
        <v>0.25</v>
      </c>
      <c r="G95" s="212" t="s">
        <v>1355</v>
      </c>
      <c r="H95" s="212" t="s">
        <v>1356</v>
      </c>
      <c r="I95" s="214"/>
      <c r="J95" s="210" t="s">
        <v>1192</v>
      </c>
      <c r="K95" s="210" t="s">
        <v>1192</v>
      </c>
      <c r="L95" s="210"/>
    </row>
    <row r="96" spans="1:12">
      <c r="A96" s="210" t="s">
        <v>1248</v>
      </c>
      <c r="B96" s="210" t="s">
        <v>321</v>
      </c>
      <c r="C96" s="219" t="s">
        <v>1249</v>
      </c>
      <c r="D96" s="220" t="s">
        <v>1250</v>
      </c>
      <c r="E96" s="213">
        <v>0.3125</v>
      </c>
      <c r="F96" s="213">
        <v>0.66666666666666663</v>
      </c>
      <c r="G96" s="212" t="s">
        <v>1357</v>
      </c>
      <c r="H96" s="212" t="s">
        <v>1358</v>
      </c>
      <c r="I96" s="214"/>
      <c r="J96" s="210"/>
      <c r="K96" s="210"/>
      <c r="L96" s="210"/>
    </row>
    <row r="97" spans="1:12">
      <c r="A97" s="210" t="s">
        <v>1251</v>
      </c>
      <c r="B97" s="210" t="s">
        <v>321</v>
      </c>
      <c r="C97" s="219" t="s">
        <v>1252</v>
      </c>
      <c r="D97" s="220" t="s">
        <v>1253</v>
      </c>
      <c r="E97" s="222">
        <v>0.58333333333333337</v>
      </c>
      <c r="F97" s="222">
        <v>0.91666666666666663</v>
      </c>
      <c r="G97" s="212" t="s">
        <v>1359</v>
      </c>
      <c r="H97" s="212" t="s">
        <v>1360</v>
      </c>
      <c r="I97" s="214"/>
      <c r="J97" s="210"/>
      <c r="K97" s="210"/>
      <c r="L97" s="210"/>
    </row>
    <row r="98" spans="1:12">
      <c r="A98" s="210" t="s">
        <v>1256</v>
      </c>
      <c r="B98" s="210" t="s">
        <v>321</v>
      </c>
      <c r="C98" s="219" t="s">
        <v>1257</v>
      </c>
      <c r="D98" s="220" t="s">
        <v>1258</v>
      </c>
      <c r="E98" s="222">
        <v>0.58333333333333337</v>
      </c>
      <c r="F98" s="222">
        <v>0.91666666666666663</v>
      </c>
      <c r="G98" s="212" t="s">
        <v>1361</v>
      </c>
      <c r="H98" s="212" t="s">
        <v>1362</v>
      </c>
      <c r="I98" s="214"/>
      <c r="J98" s="210"/>
      <c r="K98" s="210"/>
      <c r="L98" s="210"/>
    </row>
    <row r="99" spans="1:12">
      <c r="A99" s="210" t="s">
        <v>1261</v>
      </c>
      <c r="B99" s="210" t="s">
        <v>321</v>
      </c>
      <c r="C99" s="211" t="s">
        <v>1262</v>
      </c>
      <c r="D99" s="212" t="s">
        <v>1263</v>
      </c>
      <c r="E99" s="221" t="s">
        <v>350</v>
      </c>
      <c r="F99" s="222">
        <v>0.58333333333333337</v>
      </c>
      <c r="G99" s="212" t="s">
        <v>1363</v>
      </c>
      <c r="H99" s="212" t="s">
        <v>1364</v>
      </c>
      <c r="I99" s="214"/>
      <c r="J99" s="210"/>
      <c r="K99" s="210"/>
      <c r="L99" s="210"/>
    </row>
    <row r="100" spans="1:12">
      <c r="A100" s="210" t="s">
        <v>1264</v>
      </c>
      <c r="B100" s="210" t="s">
        <v>321</v>
      </c>
      <c r="C100" s="217" t="s">
        <v>1265</v>
      </c>
      <c r="D100" s="212" t="s">
        <v>1266</v>
      </c>
      <c r="E100" s="212"/>
      <c r="F100" s="212"/>
      <c r="G100" s="212"/>
      <c r="H100" s="212"/>
      <c r="I100" s="214"/>
      <c r="J100" s="210"/>
      <c r="K100" s="210"/>
      <c r="L100" s="210" t="s">
        <v>420</v>
      </c>
    </row>
    <row r="101" spans="1:12">
      <c r="A101" s="210" t="s">
        <v>1269</v>
      </c>
      <c r="B101" s="210" t="s">
        <v>321</v>
      </c>
      <c r="C101" s="217" t="s">
        <v>1270</v>
      </c>
      <c r="D101" s="212" t="s">
        <v>1271</v>
      </c>
      <c r="E101" s="213">
        <v>0.3125</v>
      </c>
      <c r="F101" s="213">
        <v>0.66666666666666663</v>
      </c>
      <c r="G101" s="212" t="s">
        <v>1365</v>
      </c>
      <c r="H101" s="212" t="s">
        <v>1365</v>
      </c>
      <c r="I101" s="214"/>
      <c r="J101" s="210"/>
      <c r="K101" s="210"/>
      <c r="L101" s="210" t="s">
        <v>1313</v>
      </c>
    </row>
    <row r="102" spans="1:12">
      <c r="A102" s="210" t="s">
        <v>1152</v>
      </c>
      <c r="B102" s="210" t="s">
        <v>309</v>
      </c>
      <c r="C102" s="211" t="s">
        <v>1153</v>
      </c>
      <c r="D102" s="212" t="s">
        <v>1154</v>
      </c>
      <c r="E102" s="213">
        <v>0.3125</v>
      </c>
      <c r="F102" s="213">
        <v>0.66666666666666663</v>
      </c>
      <c r="G102" s="213" t="s">
        <v>1366</v>
      </c>
      <c r="H102" s="212" t="s">
        <v>1367</v>
      </c>
      <c r="I102" s="214"/>
      <c r="J102" s="210"/>
      <c r="K102" s="210"/>
      <c r="L102" s="210"/>
    </row>
    <row r="103" spans="1:12">
      <c r="A103" s="210" t="s">
        <v>1155</v>
      </c>
      <c r="B103" s="210" t="s">
        <v>309</v>
      </c>
      <c r="C103" s="211" t="s">
        <v>1156</v>
      </c>
      <c r="D103" s="212" t="s">
        <v>1157</v>
      </c>
      <c r="E103" s="213">
        <v>0.3125</v>
      </c>
      <c r="F103" s="213">
        <v>0.66666666666666663</v>
      </c>
      <c r="G103" s="213" t="s">
        <v>1368</v>
      </c>
      <c r="H103" s="212" t="s">
        <v>1369</v>
      </c>
      <c r="I103" s="214"/>
      <c r="J103" s="210"/>
      <c r="K103" s="210"/>
      <c r="L103" s="210"/>
    </row>
    <row r="104" spans="1:12">
      <c r="A104" s="210" t="s">
        <v>1158</v>
      </c>
      <c r="B104" s="210" t="s">
        <v>309</v>
      </c>
      <c r="C104" s="217" t="s">
        <v>1159</v>
      </c>
      <c r="D104" s="212" t="s">
        <v>1160</v>
      </c>
      <c r="E104" s="213">
        <v>0.3125</v>
      </c>
      <c r="F104" s="213">
        <v>0.66666666666666663</v>
      </c>
      <c r="G104" s="213"/>
      <c r="H104" s="212"/>
      <c r="I104" s="214"/>
      <c r="J104" s="210"/>
      <c r="K104" s="210"/>
      <c r="L104" s="210" t="s">
        <v>9</v>
      </c>
    </row>
    <row r="105" spans="1:12">
      <c r="A105" s="210" t="s">
        <v>1161</v>
      </c>
      <c r="B105" s="210" t="s">
        <v>309</v>
      </c>
      <c r="C105" s="217" t="s">
        <v>1162</v>
      </c>
      <c r="D105" s="212" t="s">
        <v>1163</v>
      </c>
      <c r="E105" s="213">
        <v>0.3125</v>
      </c>
      <c r="F105" s="213">
        <v>0.66666666666666663</v>
      </c>
      <c r="G105" s="213" t="s">
        <v>1370</v>
      </c>
      <c r="H105" s="212" t="s">
        <v>1371</v>
      </c>
      <c r="I105" s="214"/>
      <c r="J105" s="210"/>
      <c r="K105" s="210"/>
      <c r="L105" s="210"/>
    </row>
    <row r="106" spans="1:12">
      <c r="A106" s="210" t="s">
        <v>1164</v>
      </c>
      <c r="B106" s="210" t="s">
        <v>309</v>
      </c>
      <c r="C106" s="217" t="s">
        <v>1165</v>
      </c>
      <c r="D106" s="212" t="s">
        <v>1166</v>
      </c>
      <c r="E106" s="213">
        <v>0.3125</v>
      </c>
      <c r="F106" s="213">
        <v>0.66666666666666663</v>
      </c>
      <c r="G106" s="213" t="s">
        <v>1372</v>
      </c>
      <c r="H106" s="212" t="s">
        <v>1373</v>
      </c>
      <c r="I106" s="214"/>
      <c r="J106" s="210"/>
      <c r="K106" s="210"/>
      <c r="L106" s="210"/>
    </row>
    <row r="107" spans="1:12">
      <c r="A107" s="210" t="s">
        <v>1167</v>
      </c>
      <c r="B107" s="210" t="s">
        <v>309</v>
      </c>
      <c r="C107" s="217" t="s">
        <v>1168</v>
      </c>
      <c r="D107" s="212" t="s">
        <v>1169</v>
      </c>
      <c r="E107" s="213">
        <v>0.3125</v>
      </c>
      <c r="F107" s="213">
        <v>0.66666666666666663</v>
      </c>
      <c r="G107" s="213" t="s">
        <v>1374</v>
      </c>
      <c r="H107" s="212" t="s">
        <v>1375</v>
      </c>
      <c r="I107" s="214"/>
      <c r="J107" s="210"/>
      <c r="K107" s="210"/>
      <c r="L107" s="210"/>
    </row>
    <row r="108" spans="1:12">
      <c r="A108" s="210" t="s">
        <v>1170</v>
      </c>
      <c r="B108" s="210" t="s">
        <v>309</v>
      </c>
      <c r="C108" s="207" t="s">
        <v>1171</v>
      </c>
      <c r="D108" s="218" t="s">
        <v>1172</v>
      </c>
      <c r="E108" s="213">
        <v>0.3125</v>
      </c>
      <c r="F108" s="213">
        <v>0.66666666666666663</v>
      </c>
      <c r="G108" s="213" t="s">
        <v>1376</v>
      </c>
      <c r="H108" s="212" t="s">
        <v>1377</v>
      </c>
      <c r="I108" s="214"/>
      <c r="J108" s="210"/>
      <c r="K108" s="210"/>
      <c r="L108" s="210" t="s">
        <v>1378</v>
      </c>
    </row>
    <row r="109" spans="1:12">
      <c r="A109" s="210" t="s">
        <v>1173</v>
      </c>
      <c r="B109" s="210" t="s">
        <v>309</v>
      </c>
      <c r="C109" s="207" t="s">
        <v>1174</v>
      </c>
      <c r="D109" s="218" t="s">
        <v>1175</v>
      </c>
      <c r="E109" s="213">
        <v>0.3125</v>
      </c>
      <c r="F109" s="213">
        <v>0.66666666666666663</v>
      </c>
      <c r="G109" s="213" t="s">
        <v>1379</v>
      </c>
      <c r="H109" s="212" t="s">
        <v>1380</v>
      </c>
      <c r="I109" s="214"/>
      <c r="J109" s="210"/>
      <c r="K109" s="210"/>
      <c r="L109" s="210"/>
    </row>
    <row r="110" spans="1:12">
      <c r="A110" s="210" t="s">
        <v>1176</v>
      </c>
      <c r="B110" s="210" t="s">
        <v>309</v>
      </c>
      <c r="C110" s="217" t="s">
        <v>1177</v>
      </c>
      <c r="D110" s="218" t="s">
        <v>1178</v>
      </c>
      <c r="E110" s="213">
        <v>0.3125</v>
      </c>
      <c r="F110" s="213">
        <v>0.66666666666666663</v>
      </c>
      <c r="G110" s="213" t="s">
        <v>1381</v>
      </c>
      <c r="H110" s="212" t="s">
        <v>1382</v>
      </c>
      <c r="I110" s="214"/>
      <c r="J110" s="210"/>
      <c r="K110" s="210"/>
      <c r="L110" s="210"/>
    </row>
    <row r="111" spans="1:12">
      <c r="A111" s="210" t="s">
        <v>1179</v>
      </c>
      <c r="B111" s="210" t="s">
        <v>309</v>
      </c>
      <c r="C111" s="217" t="s">
        <v>1180</v>
      </c>
      <c r="D111" s="218" t="s">
        <v>1181</v>
      </c>
      <c r="E111" s="213">
        <v>0.3125</v>
      </c>
      <c r="F111" s="213">
        <v>0.66666666666666663</v>
      </c>
      <c r="G111" s="213" t="s">
        <v>1383</v>
      </c>
      <c r="H111" s="212" t="s">
        <v>1384</v>
      </c>
      <c r="I111" s="214"/>
      <c r="J111" s="210"/>
      <c r="K111" s="210"/>
      <c r="L111" s="210"/>
    </row>
    <row r="112" spans="1:12">
      <c r="A112" s="210" t="s">
        <v>1182</v>
      </c>
      <c r="B112" s="210" t="s">
        <v>309</v>
      </c>
      <c r="C112" s="217" t="s">
        <v>1183</v>
      </c>
      <c r="D112" s="218" t="s">
        <v>1184</v>
      </c>
      <c r="E112" s="213">
        <v>0.3125</v>
      </c>
      <c r="F112" s="213">
        <v>0.66666666666666663</v>
      </c>
      <c r="G112" s="213">
        <v>0.31877314814814817</v>
      </c>
      <c r="H112" s="213">
        <v>0.67084490740740732</v>
      </c>
      <c r="I112" s="214"/>
      <c r="J112" s="210"/>
      <c r="K112" s="210"/>
      <c r="L112" s="210"/>
    </row>
    <row r="113" spans="1:12">
      <c r="A113" s="210" t="s">
        <v>1185</v>
      </c>
      <c r="B113" s="210" t="s">
        <v>309</v>
      </c>
      <c r="C113" s="219" t="s">
        <v>1186</v>
      </c>
      <c r="D113" s="220" t="s">
        <v>1187</v>
      </c>
      <c r="E113" s="213">
        <v>0.3125</v>
      </c>
      <c r="F113" s="213">
        <v>0.66666666666666663</v>
      </c>
      <c r="G113" s="213">
        <v>0.30221064814814813</v>
      </c>
      <c r="H113" s="213">
        <v>0.67791666666666661</v>
      </c>
      <c r="I113" s="214"/>
      <c r="J113" s="210"/>
      <c r="K113" s="210"/>
      <c r="L113" s="210"/>
    </row>
    <row r="114" spans="1:12">
      <c r="A114" s="210" t="s">
        <v>1188</v>
      </c>
      <c r="B114" s="210" t="s">
        <v>309</v>
      </c>
      <c r="C114" s="219" t="s">
        <v>1189</v>
      </c>
      <c r="D114" s="220" t="s">
        <v>1190</v>
      </c>
      <c r="E114" s="213">
        <v>0.3125</v>
      </c>
      <c r="F114" s="213">
        <v>0.66666666666666663</v>
      </c>
      <c r="G114" s="213">
        <v>0.30903935185185188</v>
      </c>
      <c r="H114" s="212" t="s">
        <v>1385</v>
      </c>
      <c r="I114" s="214"/>
      <c r="J114" s="210"/>
      <c r="K114" s="210"/>
      <c r="L114" s="210"/>
    </row>
    <row r="115" spans="1:12">
      <c r="A115" s="210" t="s">
        <v>1193</v>
      </c>
      <c r="B115" s="210" t="s">
        <v>309</v>
      </c>
      <c r="C115" s="219" t="s">
        <v>1194</v>
      </c>
      <c r="D115" s="220" t="s">
        <v>1195</v>
      </c>
      <c r="E115" s="213">
        <v>0.3125</v>
      </c>
      <c r="F115" s="213">
        <v>0.66666666666666663</v>
      </c>
      <c r="G115" s="213">
        <v>0.29526620370370371</v>
      </c>
      <c r="H115" s="212" t="s">
        <v>1386</v>
      </c>
      <c r="I115" s="214"/>
      <c r="J115" s="210"/>
      <c r="K115" s="210"/>
      <c r="L115" s="210"/>
    </row>
    <row r="116" spans="1:12">
      <c r="A116" s="210" t="s">
        <v>1196</v>
      </c>
      <c r="B116" s="210" t="s">
        <v>309</v>
      </c>
      <c r="C116" s="219" t="s">
        <v>1197</v>
      </c>
      <c r="D116" s="220" t="s">
        <v>1198</v>
      </c>
      <c r="E116" s="213">
        <v>0.3125</v>
      </c>
      <c r="F116" s="213">
        <v>0.66666666666666663</v>
      </c>
      <c r="G116" s="213">
        <v>0.24793981481481484</v>
      </c>
      <c r="H116" s="212" t="s">
        <v>1387</v>
      </c>
      <c r="I116" s="214"/>
      <c r="J116" s="210"/>
      <c r="K116" s="210"/>
      <c r="L116" s="210"/>
    </row>
    <row r="117" spans="1:12">
      <c r="A117" s="210" t="s">
        <v>1199</v>
      </c>
      <c r="B117" s="210" t="s">
        <v>309</v>
      </c>
      <c r="C117" s="219" t="s">
        <v>1200</v>
      </c>
      <c r="D117" s="220" t="s">
        <v>1201</v>
      </c>
      <c r="E117" s="213">
        <v>0.3125</v>
      </c>
      <c r="F117" s="213">
        <v>0.66666666666666663</v>
      </c>
      <c r="G117" s="213">
        <v>0.27523148148148152</v>
      </c>
      <c r="H117" s="212" t="s">
        <v>1388</v>
      </c>
      <c r="I117" s="214"/>
      <c r="J117" s="210"/>
      <c r="K117" s="210"/>
      <c r="L117" s="210"/>
    </row>
    <row r="118" spans="1:12">
      <c r="A118" s="210" t="s">
        <v>1202</v>
      </c>
      <c r="B118" s="210" t="s">
        <v>309</v>
      </c>
      <c r="C118" s="219" t="s">
        <v>1203</v>
      </c>
      <c r="D118" s="220" t="s">
        <v>1204</v>
      </c>
      <c r="E118" s="213">
        <v>0.3125</v>
      </c>
      <c r="F118" s="213">
        <v>0.66666666666666663</v>
      </c>
      <c r="G118" s="213">
        <v>0.31261574074074078</v>
      </c>
      <c r="H118" s="212" t="s">
        <v>1389</v>
      </c>
      <c r="I118" s="214"/>
      <c r="J118" s="210"/>
      <c r="K118" s="210"/>
      <c r="L118" s="210"/>
    </row>
    <row r="119" spans="1:12">
      <c r="A119" s="210" t="s">
        <v>1205</v>
      </c>
      <c r="B119" s="210" t="s">
        <v>309</v>
      </c>
      <c r="C119" s="219" t="s">
        <v>1206</v>
      </c>
      <c r="D119" s="220" t="s">
        <v>1207</v>
      </c>
      <c r="E119" s="213">
        <v>0.3125</v>
      </c>
      <c r="F119" s="213">
        <v>0.66666666666666663</v>
      </c>
      <c r="G119" s="213">
        <v>0.29182870370370367</v>
      </c>
      <c r="H119" s="212" t="s">
        <v>1390</v>
      </c>
      <c r="I119" s="214"/>
      <c r="J119" s="210"/>
      <c r="K119" s="210"/>
      <c r="L119" s="210"/>
    </row>
    <row r="120" spans="1:12">
      <c r="A120" s="210" t="s">
        <v>1208</v>
      </c>
      <c r="B120" s="210" t="s">
        <v>309</v>
      </c>
      <c r="C120" s="219" t="s">
        <v>1209</v>
      </c>
      <c r="D120" s="220" t="s">
        <v>1210</v>
      </c>
      <c r="E120" s="213">
        <v>0.3125</v>
      </c>
      <c r="F120" s="213">
        <v>0.66666666666666663</v>
      </c>
      <c r="G120" s="213">
        <v>0.19530092592592593</v>
      </c>
      <c r="H120" s="212" t="s">
        <v>1391</v>
      </c>
      <c r="I120" s="214"/>
      <c r="J120" s="210"/>
      <c r="K120" s="210"/>
      <c r="L120" s="210"/>
    </row>
    <row r="121" spans="1:12">
      <c r="A121" s="210" t="s">
        <v>1211</v>
      </c>
      <c r="B121" s="210" t="s">
        <v>309</v>
      </c>
      <c r="C121" s="219" t="s">
        <v>1212</v>
      </c>
      <c r="D121" s="220" t="s">
        <v>1213</v>
      </c>
      <c r="E121" s="212"/>
      <c r="F121" s="212"/>
      <c r="G121" s="212"/>
      <c r="H121" s="212" t="s">
        <v>1392</v>
      </c>
      <c r="I121" s="214"/>
      <c r="J121" s="210"/>
      <c r="K121" s="210"/>
      <c r="L121" s="210" t="s">
        <v>420</v>
      </c>
    </row>
    <row r="122" spans="1:12">
      <c r="A122" s="210" t="s">
        <v>1216</v>
      </c>
      <c r="B122" s="210" t="s">
        <v>309</v>
      </c>
      <c r="C122" s="219" t="s">
        <v>1217</v>
      </c>
      <c r="D122" s="220" t="s">
        <v>1218</v>
      </c>
      <c r="E122" s="222">
        <v>0.58333333333333337</v>
      </c>
      <c r="F122" s="222">
        <v>0.91666666666666663</v>
      </c>
      <c r="G122" s="212" t="s">
        <v>1393</v>
      </c>
      <c r="H122" s="212" t="s">
        <v>1394</v>
      </c>
      <c r="I122" s="214"/>
      <c r="J122" s="210"/>
      <c r="K122" s="210"/>
      <c r="L122" s="210"/>
    </row>
    <row r="123" spans="1:12">
      <c r="A123" s="210" t="s">
        <v>1221</v>
      </c>
      <c r="B123" s="210" t="s">
        <v>309</v>
      </c>
      <c r="C123" s="219" t="s">
        <v>1222</v>
      </c>
      <c r="D123" s="220" t="s">
        <v>1223</v>
      </c>
      <c r="E123" s="213">
        <v>0.3125</v>
      </c>
      <c r="F123" s="213">
        <v>0.66666666666666663</v>
      </c>
      <c r="G123" s="212" t="s">
        <v>1395</v>
      </c>
      <c r="H123" s="212" t="s">
        <v>1396</v>
      </c>
      <c r="I123" s="214"/>
      <c r="J123" s="210"/>
      <c r="K123" s="210"/>
      <c r="L123" s="210"/>
    </row>
    <row r="124" spans="1:12">
      <c r="A124" s="210" t="s">
        <v>1224</v>
      </c>
      <c r="B124" s="210" t="s">
        <v>309</v>
      </c>
      <c r="C124" s="219" t="s">
        <v>1225</v>
      </c>
      <c r="D124" s="220" t="s">
        <v>1226</v>
      </c>
      <c r="E124" s="222">
        <v>0.58333333333333337</v>
      </c>
      <c r="F124" s="222">
        <v>0.91666666666666663</v>
      </c>
      <c r="G124" s="212" t="s">
        <v>1397</v>
      </c>
      <c r="H124" s="212" t="s">
        <v>1398</v>
      </c>
      <c r="I124" s="214"/>
      <c r="J124" s="210"/>
      <c r="K124" s="210"/>
      <c r="L124" s="210"/>
    </row>
    <row r="125" spans="1:12">
      <c r="A125" s="210" t="s">
        <v>1229</v>
      </c>
      <c r="B125" s="210" t="s">
        <v>309</v>
      </c>
      <c r="C125" s="219" t="s">
        <v>1230</v>
      </c>
      <c r="D125" s="220" t="s">
        <v>1231</v>
      </c>
      <c r="E125" s="221" t="s">
        <v>350</v>
      </c>
      <c r="F125" s="222">
        <v>0.58333333333333337</v>
      </c>
      <c r="G125" s="212" t="s">
        <v>1399</v>
      </c>
      <c r="H125" s="212" t="s">
        <v>1400</v>
      </c>
      <c r="I125" s="214"/>
      <c r="J125" s="210"/>
      <c r="K125" s="210"/>
      <c r="L125" s="210"/>
    </row>
    <row r="126" spans="1:12">
      <c r="A126" s="210" t="s">
        <v>1234</v>
      </c>
      <c r="B126" s="210" t="s">
        <v>309</v>
      </c>
      <c r="C126" s="219" t="s">
        <v>1235</v>
      </c>
      <c r="D126" s="220" t="s">
        <v>1236</v>
      </c>
      <c r="E126" s="222">
        <v>0.58333333333333337</v>
      </c>
      <c r="F126" s="222">
        <v>0.91666666666666663</v>
      </c>
      <c r="G126" s="212" t="s">
        <v>1401</v>
      </c>
      <c r="H126" s="212" t="s">
        <v>1402</v>
      </c>
      <c r="I126" s="214"/>
      <c r="J126" s="210"/>
      <c r="K126" s="210"/>
      <c r="L126" s="210"/>
    </row>
    <row r="127" spans="1:12">
      <c r="A127" s="210" t="s">
        <v>1239</v>
      </c>
      <c r="B127" s="210" t="s">
        <v>309</v>
      </c>
      <c r="C127" s="219" t="s">
        <v>1240</v>
      </c>
      <c r="D127" s="220" t="s">
        <v>1241</v>
      </c>
      <c r="E127" s="222">
        <v>0.91666666666666663</v>
      </c>
      <c r="F127" s="222">
        <v>0.25</v>
      </c>
      <c r="G127" s="212" t="s">
        <v>1403</v>
      </c>
      <c r="H127" s="212" t="s">
        <v>1404</v>
      </c>
      <c r="I127" s="214"/>
      <c r="J127" s="210"/>
      <c r="K127" s="210"/>
      <c r="L127" s="210"/>
    </row>
    <row r="128" spans="1:12">
      <c r="A128" s="210" t="s">
        <v>1242</v>
      </c>
      <c r="B128" s="210" t="s">
        <v>309</v>
      </c>
      <c r="C128" s="219" t="s">
        <v>1243</v>
      </c>
      <c r="D128" s="220" t="s">
        <v>1244</v>
      </c>
      <c r="E128" s="221" t="s">
        <v>350</v>
      </c>
      <c r="F128" s="222">
        <v>0.58333333333333337</v>
      </c>
      <c r="G128" s="212" t="s">
        <v>1405</v>
      </c>
      <c r="H128" s="212" t="s">
        <v>1406</v>
      </c>
      <c r="I128" s="214"/>
      <c r="J128" s="210"/>
      <c r="K128" s="210"/>
      <c r="L128" s="210"/>
    </row>
    <row r="129" spans="1:12">
      <c r="A129" s="210" t="s">
        <v>1245</v>
      </c>
      <c r="B129" s="210" t="s">
        <v>309</v>
      </c>
      <c r="C129" s="219" t="s">
        <v>1246</v>
      </c>
      <c r="D129" s="220" t="s">
        <v>1247</v>
      </c>
      <c r="E129" s="222">
        <v>0.91666666666666663</v>
      </c>
      <c r="F129" s="222">
        <v>0.25</v>
      </c>
      <c r="G129" s="212" t="s">
        <v>1407</v>
      </c>
      <c r="H129" s="212" t="s">
        <v>1408</v>
      </c>
      <c r="I129" s="214"/>
      <c r="J129" s="210" t="s">
        <v>1192</v>
      </c>
      <c r="K129" s="210" t="s">
        <v>1192</v>
      </c>
      <c r="L129" s="210"/>
    </row>
    <row r="130" spans="1:12">
      <c r="A130" s="210" t="s">
        <v>1248</v>
      </c>
      <c r="B130" s="210" t="s">
        <v>309</v>
      </c>
      <c r="C130" s="219" t="s">
        <v>1249</v>
      </c>
      <c r="D130" s="220" t="s">
        <v>1250</v>
      </c>
      <c r="E130" s="213">
        <v>0.3125</v>
      </c>
      <c r="F130" s="213">
        <v>0.66666666666666663</v>
      </c>
      <c r="G130" s="212" t="s">
        <v>1409</v>
      </c>
      <c r="H130" s="212" t="s">
        <v>1410</v>
      </c>
      <c r="I130" s="214"/>
      <c r="J130" s="210"/>
      <c r="K130" s="210"/>
      <c r="L130" s="210"/>
    </row>
    <row r="131" spans="1:12">
      <c r="A131" s="210" t="s">
        <v>1251</v>
      </c>
      <c r="B131" s="210" t="s">
        <v>309</v>
      </c>
      <c r="C131" s="219" t="s">
        <v>1252</v>
      </c>
      <c r="D131" s="220" t="s">
        <v>1253</v>
      </c>
      <c r="E131" s="222">
        <v>0.58333333333333337</v>
      </c>
      <c r="F131" s="222">
        <v>0.91666666666666663</v>
      </c>
      <c r="G131" s="212" t="s">
        <v>1411</v>
      </c>
      <c r="H131" s="212" t="s">
        <v>1307</v>
      </c>
      <c r="I131" s="214"/>
      <c r="J131" s="210"/>
      <c r="K131" s="210"/>
      <c r="L131" s="210"/>
    </row>
    <row r="132" spans="1:12">
      <c r="A132" s="210" t="s">
        <v>1256</v>
      </c>
      <c r="B132" s="210" t="s">
        <v>309</v>
      </c>
      <c r="C132" s="219" t="s">
        <v>1257</v>
      </c>
      <c r="D132" s="220" t="s">
        <v>1258</v>
      </c>
      <c r="E132" s="212"/>
      <c r="F132" s="212"/>
      <c r="G132" s="212"/>
      <c r="H132" s="212"/>
      <c r="I132" s="214"/>
      <c r="J132" s="210"/>
      <c r="K132" s="210"/>
      <c r="L132" s="210" t="s">
        <v>420</v>
      </c>
    </row>
    <row r="133" spans="1:12">
      <c r="A133" s="210" t="s">
        <v>1261</v>
      </c>
      <c r="B133" s="210" t="s">
        <v>309</v>
      </c>
      <c r="C133" s="211" t="s">
        <v>1262</v>
      </c>
      <c r="D133" s="212" t="s">
        <v>1263</v>
      </c>
      <c r="E133" s="221" t="s">
        <v>350</v>
      </c>
      <c r="F133" s="222">
        <v>0.58333333333333337</v>
      </c>
      <c r="G133" s="212" t="s">
        <v>1412</v>
      </c>
      <c r="H133" s="212" t="s">
        <v>1413</v>
      </c>
      <c r="I133" s="214"/>
      <c r="J133" s="210"/>
      <c r="K133" s="210"/>
      <c r="L133" s="210"/>
    </row>
    <row r="134" spans="1:12">
      <c r="A134" s="210" t="s">
        <v>1264</v>
      </c>
      <c r="B134" s="210" t="s">
        <v>309</v>
      </c>
      <c r="C134" s="217" t="s">
        <v>1265</v>
      </c>
      <c r="D134" s="212" t="s">
        <v>1266</v>
      </c>
      <c r="E134" s="212"/>
      <c r="F134" s="212"/>
      <c r="G134" s="212"/>
      <c r="H134" s="212"/>
      <c r="I134" s="214"/>
      <c r="J134" s="210"/>
      <c r="K134" s="210"/>
      <c r="L134" s="210" t="s">
        <v>420</v>
      </c>
    </row>
    <row r="135" spans="1:12">
      <c r="A135" s="210" t="s">
        <v>1269</v>
      </c>
      <c r="B135" s="210" t="s">
        <v>309</v>
      </c>
      <c r="C135" s="217" t="s">
        <v>1270</v>
      </c>
      <c r="D135" s="212" t="s">
        <v>1271</v>
      </c>
      <c r="E135" s="213">
        <v>0.3125</v>
      </c>
      <c r="F135" s="213">
        <v>0.66666666666666663</v>
      </c>
      <c r="G135" s="212" t="s">
        <v>1414</v>
      </c>
      <c r="H135" s="212"/>
      <c r="I135" s="214"/>
      <c r="J135" s="210"/>
      <c r="K135" s="210"/>
      <c r="L135" s="210" t="s">
        <v>1313</v>
      </c>
    </row>
    <row r="136" spans="1:12">
      <c r="A136" s="210" t="s">
        <v>1152</v>
      </c>
      <c r="B136" s="210" t="s">
        <v>298</v>
      </c>
      <c r="C136" s="211" t="s">
        <v>1153</v>
      </c>
      <c r="D136" s="212" t="s">
        <v>1154</v>
      </c>
      <c r="E136" s="213">
        <v>0.3125</v>
      </c>
      <c r="F136" s="213">
        <v>0.625</v>
      </c>
      <c r="G136" s="213" t="s">
        <v>1415</v>
      </c>
      <c r="H136" s="211" t="s">
        <v>901</v>
      </c>
      <c r="I136" s="214" t="s">
        <v>1378</v>
      </c>
      <c r="J136" s="210"/>
      <c r="K136" s="210"/>
      <c r="L136" s="210"/>
    </row>
    <row r="137" spans="1:12">
      <c r="A137" s="210" t="s">
        <v>1155</v>
      </c>
      <c r="B137" s="210" t="s">
        <v>298</v>
      </c>
      <c r="C137" s="211" t="s">
        <v>1156</v>
      </c>
      <c r="D137" s="212" t="s">
        <v>1157</v>
      </c>
      <c r="E137" s="213">
        <v>0.3125</v>
      </c>
      <c r="F137" s="213">
        <v>0.625</v>
      </c>
      <c r="G137" s="213" t="s">
        <v>1416</v>
      </c>
      <c r="H137" s="211" t="s">
        <v>1417</v>
      </c>
      <c r="I137" s="214"/>
      <c r="J137" s="210"/>
      <c r="K137" s="210"/>
      <c r="L137" s="210"/>
    </row>
    <row r="138" spans="1:12">
      <c r="A138" s="210" t="s">
        <v>1158</v>
      </c>
      <c r="B138" s="210" t="s">
        <v>298</v>
      </c>
      <c r="C138" s="217" t="s">
        <v>1159</v>
      </c>
      <c r="D138" s="212" t="s">
        <v>1160</v>
      </c>
      <c r="E138" s="213">
        <v>0.3125</v>
      </c>
      <c r="F138" s="213">
        <v>0.625</v>
      </c>
      <c r="G138" s="213"/>
      <c r="H138" s="212"/>
      <c r="I138" s="214"/>
      <c r="J138" s="210"/>
      <c r="K138" s="210"/>
      <c r="L138" s="210" t="s">
        <v>9</v>
      </c>
    </row>
    <row r="139" spans="1:12">
      <c r="A139" s="210" t="s">
        <v>1161</v>
      </c>
      <c r="B139" s="210" t="s">
        <v>298</v>
      </c>
      <c r="C139" s="217" t="s">
        <v>1162</v>
      </c>
      <c r="D139" s="212" t="s">
        <v>1163</v>
      </c>
      <c r="E139" s="213">
        <v>0.3125</v>
      </c>
      <c r="F139" s="213">
        <v>0.625</v>
      </c>
      <c r="G139" s="213" t="s">
        <v>1274</v>
      </c>
      <c r="H139" s="211" t="s">
        <v>1418</v>
      </c>
      <c r="I139" s="214"/>
      <c r="J139" s="210"/>
      <c r="K139" s="210"/>
      <c r="L139" s="210"/>
    </row>
    <row r="140" spans="1:12">
      <c r="A140" s="210" t="s">
        <v>1164</v>
      </c>
      <c r="B140" s="210" t="s">
        <v>298</v>
      </c>
      <c r="C140" s="217" t="s">
        <v>1165</v>
      </c>
      <c r="D140" s="212" t="s">
        <v>1166</v>
      </c>
      <c r="E140" s="213">
        <v>0.3125</v>
      </c>
      <c r="F140" s="213">
        <v>0.625</v>
      </c>
      <c r="G140" s="213" t="s">
        <v>1419</v>
      </c>
      <c r="H140" s="211" t="s">
        <v>1420</v>
      </c>
      <c r="I140" s="214"/>
      <c r="J140" s="210"/>
      <c r="K140" s="210"/>
      <c r="L140" s="210"/>
    </row>
    <row r="141" spans="1:12">
      <c r="A141" s="210" t="s">
        <v>1167</v>
      </c>
      <c r="B141" s="210" t="s">
        <v>298</v>
      </c>
      <c r="C141" s="217" t="s">
        <v>1168</v>
      </c>
      <c r="D141" s="212" t="s">
        <v>1169</v>
      </c>
      <c r="E141" s="213">
        <v>0.3125</v>
      </c>
      <c r="F141" s="213">
        <v>0.625</v>
      </c>
      <c r="G141" s="213" t="s">
        <v>1421</v>
      </c>
      <c r="H141" s="211" t="s">
        <v>1422</v>
      </c>
      <c r="I141" s="214"/>
      <c r="J141" s="210"/>
      <c r="K141" s="210"/>
      <c r="L141" s="210"/>
    </row>
    <row r="142" spans="1:12">
      <c r="A142" s="210" t="s">
        <v>1170</v>
      </c>
      <c r="B142" s="210" t="s">
        <v>298</v>
      </c>
      <c r="C142" s="207" t="s">
        <v>1171</v>
      </c>
      <c r="D142" s="218" t="s">
        <v>1172</v>
      </c>
      <c r="E142" s="213">
        <v>0.3125</v>
      </c>
      <c r="F142" s="213">
        <v>0.625</v>
      </c>
      <c r="G142" s="213" t="s">
        <v>1423</v>
      </c>
      <c r="H142" s="211" t="s">
        <v>1424</v>
      </c>
      <c r="I142" s="214"/>
      <c r="J142" s="210"/>
      <c r="K142" s="210"/>
      <c r="L142" s="210" t="s">
        <v>1378</v>
      </c>
    </row>
    <row r="143" spans="1:12">
      <c r="A143" s="210" t="s">
        <v>1173</v>
      </c>
      <c r="B143" s="210" t="s">
        <v>298</v>
      </c>
      <c r="C143" s="207" t="s">
        <v>1174</v>
      </c>
      <c r="D143" s="218" t="s">
        <v>1175</v>
      </c>
      <c r="E143" s="213">
        <v>0.3125</v>
      </c>
      <c r="F143" s="213">
        <v>0.625</v>
      </c>
      <c r="G143" s="213" t="s">
        <v>1425</v>
      </c>
      <c r="H143" s="211" t="s">
        <v>1426</v>
      </c>
      <c r="I143" s="214"/>
      <c r="J143" s="210"/>
      <c r="K143" s="210"/>
      <c r="L143" s="210"/>
    </row>
    <row r="144" spans="1:12">
      <c r="A144" s="210" t="s">
        <v>1176</v>
      </c>
      <c r="B144" s="210" t="s">
        <v>298</v>
      </c>
      <c r="C144" s="217" t="s">
        <v>1177</v>
      </c>
      <c r="D144" s="218" t="s">
        <v>1178</v>
      </c>
      <c r="E144" s="213">
        <v>0.3125</v>
      </c>
      <c r="F144" s="213">
        <v>0.625</v>
      </c>
      <c r="G144" s="213" t="s">
        <v>1427</v>
      </c>
      <c r="H144" s="211" t="s">
        <v>1428</v>
      </c>
      <c r="I144" s="214"/>
      <c r="J144" s="210"/>
      <c r="K144" s="210"/>
      <c r="L144" s="210"/>
    </row>
    <row r="145" spans="1:12">
      <c r="A145" s="210" t="s">
        <v>1179</v>
      </c>
      <c r="B145" s="210" t="s">
        <v>298</v>
      </c>
      <c r="C145" s="217" t="s">
        <v>1180</v>
      </c>
      <c r="D145" s="218" t="s">
        <v>1181</v>
      </c>
      <c r="E145" s="213">
        <v>0.3125</v>
      </c>
      <c r="F145" s="213">
        <v>0.625</v>
      </c>
      <c r="G145" s="213" t="s">
        <v>1429</v>
      </c>
      <c r="H145" s="211" t="s">
        <v>1430</v>
      </c>
      <c r="I145" s="214"/>
      <c r="J145" s="210"/>
      <c r="K145" s="210"/>
      <c r="L145" s="210" t="s">
        <v>1313</v>
      </c>
    </row>
    <row r="146" spans="1:12">
      <c r="A146" s="210" t="s">
        <v>1182</v>
      </c>
      <c r="B146" s="210" t="s">
        <v>298</v>
      </c>
      <c r="C146" s="217" t="s">
        <v>1183</v>
      </c>
      <c r="D146" s="218" t="s">
        <v>1184</v>
      </c>
      <c r="E146" s="213">
        <v>0.3125</v>
      </c>
      <c r="F146" s="213">
        <v>0.625</v>
      </c>
      <c r="G146" s="213">
        <v>0.3168287037037037</v>
      </c>
      <c r="H146" s="223" t="s">
        <v>1431</v>
      </c>
      <c r="I146" s="214"/>
      <c r="J146" s="210"/>
      <c r="K146" s="210"/>
      <c r="L146" s="210" t="s">
        <v>1313</v>
      </c>
    </row>
    <row r="147" spans="1:12">
      <c r="A147" s="210" t="s">
        <v>1185</v>
      </c>
      <c r="B147" s="210" t="s">
        <v>298</v>
      </c>
      <c r="C147" s="219" t="s">
        <v>1186</v>
      </c>
      <c r="D147" s="220" t="s">
        <v>1187</v>
      </c>
      <c r="E147" s="213">
        <v>0.3125</v>
      </c>
      <c r="F147" s="213">
        <v>0.625</v>
      </c>
      <c r="G147" s="213">
        <v>0.30167824074074073</v>
      </c>
      <c r="H147" s="223" t="s">
        <v>1432</v>
      </c>
      <c r="I147" s="214"/>
      <c r="J147" s="210"/>
      <c r="K147" s="210"/>
      <c r="L147" s="210"/>
    </row>
    <row r="148" spans="1:12">
      <c r="A148" s="210" t="s">
        <v>1188</v>
      </c>
      <c r="B148" s="210" t="s">
        <v>298</v>
      </c>
      <c r="C148" s="219" t="s">
        <v>1189</v>
      </c>
      <c r="D148" s="220" t="s">
        <v>1190</v>
      </c>
      <c r="E148" s="213">
        <v>0.3125</v>
      </c>
      <c r="F148" s="213">
        <v>0.625</v>
      </c>
      <c r="G148" s="213">
        <v>0.30085648148148147</v>
      </c>
      <c r="H148" s="211" t="s">
        <v>901</v>
      </c>
      <c r="I148" s="214"/>
      <c r="J148" s="210"/>
      <c r="K148" s="210"/>
      <c r="L148" s="210" t="s">
        <v>9</v>
      </c>
    </row>
    <row r="149" spans="1:12">
      <c r="A149" s="210" t="s">
        <v>1193</v>
      </c>
      <c r="B149" s="210" t="s">
        <v>298</v>
      </c>
      <c r="C149" s="219" t="s">
        <v>1194</v>
      </c>
      <c r="D149" s="220" t="s">
        <v>1195</v>
      </c>
      <c r="E149" s="213">
        <v>0.3125</v>
      </c>
      <c r="F149" s="213">
        <v>0.625</v>
      </c>
      <c r="G149" s="213">
        <v>0.29342592592592592</v>
      </c>
      <c r="H149" s="211" t="s">
        <v>1433</v>
      </c>
      <c r="I149" s="214"/>
      <c r="J149" s="210"/>
      <c r="K149" s="210"/>
      <c r="L149" s="210"/>
    </row>
    <row r="150" spans="1:12">
      <c r="A150" s="210" t="s">
        <v>1196</v>
      </c>
      <c r="B150" s="210" t="s">
        <v>298</v>
      </c>
      <c r="C150" s="219" t="s">
        <v>1197</v>
      </c>
      <c r="D150" s="220" t="s">
        <v>1198</v>
      </c>
      <c r="E150" s="213">
        <v>0.3125</v>
      </c>
      <c r="F150" s="213">
        <v>0.625</v>
      </c>
      <c r="G150" s="213">
        <v>0.24519675925925924</v>
      </c>
      <c r="H150" s="211" t="s">
        <v>1434</v>
      </c>
      <c r="I150" s="214"/>
      <c r="J150" s="210"/>
      <c r="K150" s="210"/>
      <c r="L150" s="210"/>
    </row>
    <row r="151" spans="1:12">
      <c r="A151" s="210" t="s">
        <v>1199</v>
      </c>
      <c r="B151" s="210" t="s">
        <v>298</v>
      </c>
      <c r="C151" s="219" t="s">
        <v>1200</v>
      </c>
      <c r="D151" s="220" t="s">
        <v>1201</v>
      </c>
      <c r="E151" s="213">
        <v>0.3125</v>
      </c>
      <c r="F151" s="213">
        <v>0.625</v>
      </c>
      <c r="G151" s="213">
        <v>0.30084490740740738</v>
      </c>
      <c r="H151" s="211" t="s">
        <v>1435</v>
      </c>
      <c r="I151" s="214"/>
      <c r="J151" s="210"/>
      <c r="K151" s="210"/>
      <c r="L151" s="210"/>
    </row>
    <row r="152" spans="1:12">
      <c r="A152" s="210" t="s">
        <v>1202</v>
      </c>
      <c r="B152" s="210" t="s">
        <v>298</v>
      </c>
      <c r="C152" s="219" t="s">
        <v>1203</v>
      </c>
      <c r="D152" s="220" t="s">
        <v>1204</v>
      </c>
      <c r="E152" s="213">
        <v>0.3125</v>
      </c>
      <c r="F152" s="213">
        <v>0.625</v>
      </c>
      <c r="G152" s="213">
        <v>0.30988425925925928</v>
      </c>
      <c r="H152" s="211" t="s">
        <v>1436</v>
      </c>
      <c r="I152" s="214"/>
      <c r="J152" s="210"/>
      <c r="K152" s="210"/>
      <c r="L152" s="210"/>
    </row>
    <row r="153" spans="1:12">
      <c r="A153" s="210" t="s">
        <v>1205</v>
      </c>
      <c r="B153" s="210" t="s">
        <v>298</v>
      </c>
      <c r="C153" s="219" t="s">
        <v>1206</v>
      </c>
      <c r="D153" s="220" t="s">
        <v>1207</v>
      </c>
      <c r="E153" s="213">
        <v>0.3125</v>
      </c>
      <c r="F153" s="213">
        <v>0.625</v>
      </c>
      <c r="G153" s="213">
        <v>0.30025462962962962</v>
      </c>
      <c r="H153" s="211" t="s">
        <v>1437</v>
      </c>
      <c r="I153" s="214"/>
      <c r="J153" s="210"/>
      <c r="K153" s="210"/>
      <c r="L153" s="210"/>
    </row>
    <row r="154" spans="1:12">
      <c r="A154" s="210" t="s">
        <v>1208</v>
      </c>
      <c r="B154" s="210" t="s">
        <v>298</v>
      </c>
      <c r="C154" s="219" t="s">
        <v>1209</v>
      </c>
      <c r="D154" s="220" t="s">
        <v>1210</v>
      </c>
      <c r="E154" s="213">
        <v>0.3125</v>
      </c>
      <c r="F154" s="213">
        <v>0.625</v>
      </c>
      <c r="G154" s="213">
        <v>0.33056712962962964</v>
      </c>
      <c r="H154" s="211" t="s">
        <v>1438</v>
      </c>
      <c r="I154" s="214"/>
      <c r="J154" s="210"/>
      <c r="K154" s="210"/>
      <c r="L154" s="210"/>
    </row>
    <row r="155" spans="1:12">
      <c r="A155" s="210" t="s">
        <v>1211</v>
      </c>
      <c r="B155" s="210" t="s">
        <v>298</v>
      </c>
      <c r="C155" s="219" t="s">
        <v>1212</v>
      </c>
      <c r="D155" s="220" t="s">
        <v>1213</v>
      </c>
      <c r="E155" s="212"/>
      <c r="F155" s="212"/>
      <c r="G155" s="212"/>
      <c r="H155" s="211"/>
      <c r="I155" s="214"/>
      <c r="J155" s="210"/>
      <c r="K155" s="210"/>
      <c r="L155" s="210" t="s">
        <v>420</v>
      </c>
    </row>
    <row r="156" spans="1:12">
      <c r="A156" s="210" t="s">
        <v>1216</v>
      </c>
      <c r="B156" s="210" t="s">
        <v>298</v>
      </c>
      <c r="C156" s="219" t="s">
        <v>1217</v>
      </c>
      <c r="D156" s="220" t="s">
        <v>1218</v>
      </c>
      <c r="E156" s="222">
        <v>0.58333333333333337</v>
      </c>
      <c r="F156" s="222">
        <v>0.91666666666666663</v>
      </c>
      <c r="G156" s="212" t="s">
        <v>1439</v>
      </c>
      <c r="H156" s="211" t="s">
        <v>1440</v>
      </c>
      <c r="I156" s="214"/>
      <c r="J156" s="210"/>
      <c r="K156" s="210"/>
      <c r="L156" s="210"/>
    </row>
    <row r="157" spans="1:12">
      <c r="A157" s="210" t="s">
        <v>1221</v>
      </c>
      <c r="B157" s="210" t="s">
        <v>298</v>
      </c>
      <c r="C157" s="219" t="s">
        <v>1222</v>
      </c>
      <c r="D157" s="220" t="s">
        <v>1223</v>
      </c>
      <c r="E157" s="213">
        <v>0.3125</v>
      </c>
      <c r="F157" s="213">
        <v>0.625</v>
      </c>
      <c r="G157" s="212" t="s">
        <v>1441</v>
      </c>
      <c r="H157" s="211" t="s">
        <v>1442</v>
      </c>
      <c r="I157" s="214"/>
      <c r="J157" s="210"/>
      <c r="K157" s="210"/>
      <c r="L157" s="210"/>
    </row>
    <row r="158" spans="1:12">
      <c r="A158" s="210" t="s">
        <v>1224</v>
      </c>
      <c r="B158" s="210" t="s">
        <v>298</v>
      </c>
      <c r="C158" s="219" t="s">
        <v>1225</v>
      </c>
      <c r="D158" s="220" t="s">
        <v>1226</v>
      </c>
      <c r="E158" s="212"/>
      <c r="F158" s="212"/>
      <c r="G158" s="212"/>
      <c r="H158" s="211"/>
      <c r="I158" s="214"/>
      <c r="J158" s="210"/>
      <c r="K158" s="210"/>
      <c r="L158" s="210" t="s">
        <v>420</v>
      </c>
    </row>
    <row r="159" spans="1:12">
      <c r="A159" s="210" t="s">
        <v>1229</v>
      </c>
      <c r="B159" s="210" t="s">
        <v>298</v>
      </c>
      <c r="C159" s="219" t="s">
        <v>1230</v>
      </c>
      <c r="D159" s="220" t="s">
        <v>1231</v>
      </c>
      <c r="E159" s="222">
        <v>0.58333333333333337</v>
      </c>
      <c r="F159" s="222">
        <v>0.91666666666666663</v>
      </c>
      <c r="G159" s="212" t="s">
        <v>323</v>
      </c>
      <c r="H159" s="211" t="s">
        <v>1443</v>
      </c>
      <c r="I159" s="214"/>
      <c r="J159" s="210"/>
      <c r="K159" s="210"/>
      <c r="L159" s="210"/>
    </row>
    <row r="160" spans="1:12">
      <c r="A160" s="210" t="s">
        <v>1234</v>
      </c>
      <c r="B160" s="210" t="s">
        <v>298</v>
      </c>
      <c r="C160" s="219" t="s">
        <v>1235</v>
      </c>
      <c r="D160" s="220" t="s">
        <v>1236</v>
      </c>
      <c r="E160" s="222">
        <v>0.91666666666666663</v>
      </c>
      <c r="F160" s="222">
        <v>0.25</v>
      </c>
      <c r="G160" s="212" t="s">
        <v>1444</v>
      </c>
      <c r="H160" s="212" t="s">
        <v>1445</v>
      </c>
      <c r="I160" s="214"/>
      <c r="J160" s="210"/>
      <c r="K160" s="210"/>
      <c r="L160" s="210"/>
    </row>
    <row r="161" spans="1:12">
      <c r="A161" s="210" t="s">
        <v>1239</v>
      </c>
      <c r="B161" s="210" t="s">
        <v>298</v>
      </c>
      <c r="C161" s="219" t="s">
        <v>1240</v>
      </c>
      <c r="D161" s="220" t="s">
        <v>1241</v>
      </c>
      <c r="E161" s="221" t="s">
        <v>350</v>
      </c>
      <c r="F161" s="222">
        <v>0.58333333333333337</v>
      </c>
      <c r="G161" s="212" t="s">
        <v>1446</v>
      </c>
      <c r="H161" s="212" t="s">
        <v>1447</v>
      </c>
      <c r="I161" s="214"/>
      <c r="J161" s="210"/>
      <c r="K161" s="210"/>
      <c r="L161" s="210"/>
    </row>
    <row r="162" spans="1:12">
      <c r="A162" s="210" t="s">
        <v>1242</v>
      </c>
      <c r="B162" s="210" t="s">
        <v>298</v>
      </c>
      <c r="C162" s="219" t="s">
        <v>1243</v>
      </c>
      <c r="D162" s="220" t="s">
        <v>1244</v>
      </c>
      <c r="E162" s="221" t="s">
        <v>350</v>
      </c>
      <c r="F162" s="222">
        <v>0.58333333333333337</v>
      </c>
      <c r="G162" s="212" t="s">
        <v>1448</v>
      </c>
      <c r="H162" s="212" t="s">
        <v>1449</v>
      </c>
      <c r="I162" s="214"/>
      <c r="J162" s="210"/>
      <c r="K162" s="210"/>
      <c r="L162" s="210"/>
    </row>
    <row r="163" spans="1:12">
      <c r="A163" s="210" t="s">
        <v>1245</v>
      </c>
      <c r="B163" s="210" t="s">
        <v>298</v>
      </c>
      <c r="C163" s="219" t="s">
        <v>1246</v>
      </c>
      <c r="D163" s="220" t="s">
        <v>1247</v>
      </c>
      <c r="E163" s="212"/>
      <c r="F163" s="212"/>
      <c r="G163" s="212"/>
      <c r="H163" s="212"/>
      <c r="I163" s="214"/>
      <c r="J163" s="210"/>
      <c r="K163" s="210"/>
      <c r="L163" s="210" t="s">
        <v>420</v>
      </c>
    </row>
    <row r="164" spans="1:12">
      <c r="A164" s="210" t="s">
        <v>1248</v>
      </c>
      <c r="B164" s="210" t="s">
        <v>298</v>
      </c>
      <c r="C164" s="219" t="s">
        <v>1249</v>
      </c>
      <c r="D164" s="220" t="s">
        <v>1250</v>
      </c>
      <c r="E164" s="213">
        <v>0.3125</v>
      </c>
      <c r="F164" s="213">
        <v>0.625</v>
      </c>
      <c r="G164" s="212" t="s">
        <v>1450</v>
      </c>
      <c r="H164" s="212" t="s">
        <v>1451</v>
      </c>
      <c r="I164" s="214"/>
      <c r="J164" s="210"/>
      <c r="K164" s="210"/>
      <c r="L164" s="210"/>
    </row>
    <row r="165" spans="1:12">
      <c r="A165" s="210" t="s">
        <v>1251</v>
      </c>
      <c r="B165" s="210" t="s">
        <v>298</v>
      </c>
      <c r="C165" s="219" t="s">
        <v>1252</v>
      </c>
      <c r="D165" s="220" t="s">
        <v>1253</v>
      </c>
      <c r="E165" s="222">
        <v>0.58333333333333337</v>
      </c>
      <c r="F165" s="222">
        <v>0.91666666666666663</v>
      </c>
      <c r="G165" s="212" t="s">
        <v>1452</v>
      </c>
      <c r="H165" s="212" t="s">
        <v>1453</v>
      </c>
      <c r="I165" s="214"/>
      <c r="J165" s="210"/>
      <c r="K165" s="210"/>
      <c r="L165" s="210"/>
    </row>
    <row r="166" spans="1:12">
      <c r="A166" s="210" t="s">
        <v>1256</v>
      </c>
      <c r="B166" s="210" t="s">
        <v>298</v>
      </c>
      <c r="C166" s="219" t="s">
        <v>1257</v>
      </c>
      <c r="D166" s="220" t="s">
        <v>1258</v>
      </c>
      <c r="E166" s="222">
        <v>0.58333333333333337</v>
      </c>
      <c r="F166" s="222">
        <v>0.91666666666666663</v>
      </c>
      <c r="G166" s="212" t="s">
        <v>1454</v>
      </c>
      <c r="H166" s="212" t="s">
        <v>1307</v>
      </c>
      <c r="I166" s="214"/>
      <c r="J166" s="210"/>
      <c r="K166" s="210"/>
      <c r="L166" s="210"/>
    </row>
    <row r="167" spans="1:12">
      <c r="A167" s="210" t="s">
        <v>1261</v>
      </c>
      <c r="B167" s="210" t="s">
        <v>298</v>
      </c>
      <c r="C167" s="211" t="s">
        <v>1262</v>
      </c>
      <c r="D167" s="212" t="s">
        <v>1263</v>
      </c>
      <c r="E167" s="221" t="s">
        <v>350</v>
      </c>
      <c r="F167" s="222">
        <v>0.58333333333333337</v>
      </c>
      <c r="G167" s="212" t="s">
        <v>1455</v>
      </c>
      <c r="H167" s="212" t="s">
        <v>1456</v>
      </c>
      <c r="I167" s="214"/>
      <c r="J167" s="210"/>
      <c r="K167" s="210"/>
      <c r="L167" s="210"/>
    </row>
    <row r="168" spans="1:12">
      <c r="A168" s="210" t="s">
        <v>1264</v>
      </c>
      <c r="B168" s="210" t="s">
        <v>298</v>
      </c>
      <c r="C168" s="217" t="s">
        <v>1265</v>
      </c>
      <c r="D168" s="212" t="s">
        <v>1266</v>
      </c>
      <c r="E168" s="222">
        <v>0.58333333333333337</v>
      </c>
      <c r="F168" s="222">
        <v>0.91666666666666663</v>
      </c>
      <c r="G168" s="212" t="s">
        <v>1457</v>
      </c>
      <c r="H168" s="212" t="s">
        <v>1458</v>
      </c>
      <c r="I168" s="214"/>
      <c r="J168" s="210"/>
      <c r="K168" s="210"/>
      <c r="L168" s="210"/>
    </row>
    <row r="169" spans="1:12">
      <c r="A169" s="210" t="s">
        <v>1269</v>
      </c>
      <c r="B169" s="210" t="s">
        <v>298</v>
      </c>
      <c r="C169" s="217" t="s">
        <v>1270</v>
      </c>
      <c r="D169" s="212" t="s">
        <v>1271</v>
      </c>
      <c r="E169" s="213">
        <v>0.3125</v>
      </c>
      <c r="F169" s="213">
        <v>0.625</v>
      </c>
      <c r="G169" s="212" t="s">
        <v>1459</v>
      </c>
      <c r="H169" s="212" t="s">
        <v>1460</v>
      </c>
      <c r="I169" s="214"/>
      <c r="J169" s="210"/>
      <c r="K169" s="210"/>
      <c r="L169" s="210"/>
    </row>
    <row r="170" spans="1:12">
      <c r="A170" s="210" t="s">
        <v>1152</v>
      </c>
      <c r="B170" s="210" t="s">
        <v>292</v>
      </c>
      <c r="C170" s="211" t="s">
        <v>1153</v>
      </c>
      <c r="D170" s="212" t="s">
        <v>1154</v>
      </c>
      <c r="E170" s="213"/>
      <c r="F170" s="213"/>
      <c r="G170" s="213"/>
      <c r="H170" s="212"/>
      <c r="I170" s="214"/>
      <c r="J170" s="210"/>
      <c r="K170" s="210"/>
      <c r="L170" s="210" t="s">
        <v>420</v>
      </c>
    </row>
    <row r="171" spans="1:12">
      <c r="A171" s="210" t="s">
        <v>1155</v>
      </c>
      <c r="B171" s="210" t="s">
        <v>292</v>
      </c>
      <c r="C171" s="211" t="s">
        <v>1156</v>
      </c>
      <c r="D171" s="212" t="s">
        <v>1157</v>
      </c>
      <c r="E171" s="213"/>
      <c r="F171" s="213"/>
      <c r="G171" s="213"/>
      <c r="H171" s="212"/>
      <c r="I171" s="214"/>
      <c r="J171" s="210"/>
      <c r="K171" s="210"/>
      <c r="L171" s="210" t="s">
        <v>420</v>
      </c>
    </row>
    <row r="172" spans="1:12">
      <c r="A172" s="210" t="s">
        <v>1158</v>
      </c>
      <c r="B172" s="210" t="s">
        <v>292</v>
      </c>
      <c r="C172" s="217" t="s">
        <v>1159</v>
      </c>
      <c r="D172" s="212" t="s">
        <v>1160</v>
      </c>
      <c r="E172" s="213"/>
      <c r="F172" s="213"/>
      <c r="G172" s="213"/>
      <c r="H172" s="212"/>
      <c r="I172" s="214"/>
      <c r="J172" s="210"/>
      <c r="K172" s="210"/>
      <c r="L172" s="210" t="s">
        <v>420</v>
      </c>
    </row>
    <row r="173" spans="1:12">
      <c r="A173" s="210" t="s">
        <v>1161</v>
      </c>
      <c r="B173" s="210" t="s">
        <v>292</v>
      </c>
      <c r="C173" s="217" t="s">
        <v>1162</v>
      </c>
      <c r="D173" s="212" t="s">
        <v>1163</v>
      </c>
      <c r="E173" s="213"/>
      <c r="F173" s="213"/>
      <c r="G173" s="213"/>
      <c r="H173" s="212"/>
      <c r="I173" s="214"/>
      <c r="J173" s="210"/>
      <c r="K173" s="210"/>
      <c r="L173" s="210" t="s">
        <v>420</v>
      </c>
    </row>
    <row r="174" spans="1:12">
      <c r="A174" s="210" t="s">
        <v>1164</v>
      </c>
      <c r="B174" s="210" t="s">
        <v>292</v>
      </c>
      <c r="C174" s="217" t="s">
        <v>1165</v>
      </c>
      <c r="D174" s="212" t="s">
        <v>1166</v>
      </c>
      <c r="E174" s="213"/>
      <c r="F174" s="213"/>
      <c r="G174" s="213"/>
      <c r="H174" s="212"/>
      <c r="I174" s="214"/>
      <c r="J174" s="210"/>
      <c r="K174" s="210"/>
      <c r="L174" s="210" t="s">
        <v>420</v>
      </c>
    </row>
    <row r="175" spans="1:12">
      <c r="A175" s="210" t="s">
        <v>1167</v>
      </c>
      <c r="B175" s="210" t="s">
        <v>292</v>
      </c>
      <c r="C175" s="217" t="s">
        <v>1168</v>
      </c>
      <c r="D175" s="212" t="s">
        <v>1169</v>
      </c>
      <c r="E175" s="213"/>
      <c r="F175" s="213"/>
      <c r="G175" s="213"/>
      <c r="H175" s="212"/>
      <c r="I175" s="214"/>
      <c r="J175" s="210"/>
      <c r="K175" s="210"/>
      <c r="L175" s="210" t="s">
        <v>420</v>
      </c>
    </row>
    <row r="176" spans="1:12">
      <c r="A176" s="210" t="s">
        <v>1170</v>
      </c>
      <c r="B176" s="210" t="s">
        <v>292</v>
      </c>
      <c r="C176" s="207" t="s">
        <v>1171</v>
      </c>
      <c r="D176" s="218" t="s">
        <v>1172</v>
      </c>
      <c r="E176" s="213"/>
      <c r="F176" s="213"/>
      <c r="G176" s="213"/>
      <c r="H176" s="212"/>
      <c r="I176" s="214"/>
      <c r="J176" s="210"/>
      <c r="K176" s="210"/>
      <c r="L176" s="210" t="s">
        <v>420</v>
      </c>
    </row>
    <row r="177" spans="1:12">
      <c r="A177" s="210" t="s">
        <v>1173</v>
      </c>
      <c r="B177" s="210" t="s">
        <v>292</v>
      </c>
      <c r="C177" s="207" t="s">
        <v>1174</v>
      </c>
      <c r="D177" s="218" t="s">
        <v>1175</v>
      </c>
      <c r="E177" s="213"/>
      <c r="F177" s="213"/>
      <c r="G177" s="213"/>
      <c r="H177" s="212"/>
      <c r="I177" s="214"/>
      <c r="J177" s="210"/>
      <c r="K177" s="210"/>
      <c r="L177" s="210" t="s">
        <v>420</v>
      </c>
    </row>
    <row r="178" spans="1:12">
      <c r="A178" s="210" t="s">
        <v>1176</v>
      </c>
      <c r="B178" s="210" t="s">
        <v>292</v>
      </c>
      <c r="C178" s="217" t="s">
        <v>1177</v>
      </c>
      <c r="D178" s="218" t="s">
        <v>1178</v>
      </c>
      <c r="E178" s="213"/>
      <c r="F178" s="213"/>
      <c r="G178" s="213"/>
      <c r="H178" s="212"/>
      <c r="I178" s="214"/>
      <c r="J178" s="210"/>
      <c r="K178" s="210"/>
      <c r="L178" s="210" t="s">
        <v>420</v>
      </c>
    </row>
    <row r="179" spans="1:12">
      <c r="A179" s="210" t="s">
        <v>1179</v>
      </c>
      <c r="B179" s="210" t="s">
        <v>292</v>
      </c>
      <c r="C179" s="217" t="s">
        <v>1180</v>
      </c>
      <c r="D179" s="218" t="s">
        <v>1181</v>
      </c>
      <c r="E179" s="213"/>
      <c r="F179" s="213"/>
      <c r="G179" s="213"/>
      <c r="H179" s="212"/>
      <c r="I179" s="214"/>
      <c r="J179" s="210"/>
      <c r="K179" s="210"/>
      <c r="L179" s="210" t="s">
        <v>420</v>
      </c>
    </row>
    <row r="180" spans="1:12">
      <c r="A180" s="210" t="s">
        <v>1182</v>
      </c>
      <c r="B180" s="210" t="s">
        <v>292</v>
      </c>
      <c r="C180" s="217" t="s">
        <v>1183</v>
      </c>
      <c r="D180" s="218" t="s">
        <v>1184</v>
      </c>
      <c r="E180" s="213"/>
      <c r="F180" s="213"/>
      <c r="G180" s="213"/>
      <c r="H180" s="213"/>
      <c r="I180" s="214"/>
      <c r="J180" s="210"/>
      <c r="K180" s="210"/>
      <c r="L180" s="210" t="s">
        <v>420</v>
      </c>
    </row>
    <row r="181" spans="1:12">
      <c r="A181" s="210" t="s">
        <v>1185</v>
      </c>
      <c r="B181" s="210" t="s">
        <v>292</v>
      </c>
      <c r="C181" s="219" t="s">
        <v>1186</v>
      </c>
      <c r="D181" s="220" t="s">
        <v>1187</v>
      </c>
      <c r="E181" s="213"/>
      <c r="F181" s="213"/>
      <c r="G181" s="213"/>
      <c r="H181" s="213"/>
      <c r="I181" s="214"/>
      <c r="J181" s="210"/>
      <c r="K181" s="210"/>
      <c r="L181" s="210" t="s">
        <v>420</v>
      </c>
    </row>
    <row r="182" spans="1:12">
      <c r="A182" s="210" t="s">
        <v>1188</v>
      </c>
      <c r="B182" s="210" t="s">
        <v>292</v>
      </c>
      <c r="C182" s="219" t="s">
        <v>1189</v>
      </c>
      <c r="D182" s="220" t="s">
        <v>1190</v>
      </c>
      <c r="E182" s="213"/>
      <c r="F182" s="213"/>
      <c r="G182" s="213"/>
      <c r="H182" s="212"/>
      <c r="I182" s="214"/>
      <c r="J182" s="210"/>
      <c r="K182" s="210"/>
      <c r="L182" s="210" t="s">
        <v>420</v>
      </c>
    </row>
    <row r="183" spans="1:12">
      <c r="A183" s="210" t="s">
        <v>1193</v>
      </c>
      <c r="B183" s="210" t="s">
        <v>292</v>
      </c>
      <c r="C183" s="219" t="s">
        <v>1194</v>
      </c>
      <c r="D183" s="220" t="s">
        <v>1195</v>
      </c>
      <c r="E183" s="213"/>
      <c r="F183" s="213"/>
      <c r="G183" s="213"/>
      <c r="H183" s="212"/>
      <c r="I183" s="214"/>
      <c r="J183" s="210"/>
      <c r="K183" s="210"/>
      <c r="L183" s="210" t="s">
        <v>420</v>
      </c>
    </row>
    <row r="184" spans="1:12">
      <c r="A184" s="210" t="s">
        <v>1196</v>
      </c>
      <c r="B184" s="210" t="s">
        <v>292</v>
      </c>
      <c r="C184" s="219" t="s">
        <v>1197</v>
      </c>
      <c r="D184" s="220" t="s">
        <v>1198</v>
      </c>
      <c r="E184" s="213"/>
      <c r="F184" s="213"/>
      <c r="G184" s="213"/>
      <c r="H184" s="212"/>
      <c r="I184" s="214"/>
      <c r="J184" s="210"/>
      <c r="K184" s="210"/>
      <c r="L184" s="210" t="s">
        <v>420</v>
      </c>
    </row>
    <row r="185" spans="1:12">
      <c r="A185" s="210" t="s">
        <v>1199</v>
      </c>
      <c r="B185" s="210" t="s">
        <v>292</v>
      </c>
      <c r="C185" s="219" t="s">
        <v>1200</v>
      </c>
      <c r="D185" s="220" t="s">
        <v>1201</v>
      </c>
      <c r="E185" s="213"/>
      <c r="F185" s="213"/>
      <c r="G185" s="213"/>
      <c r="H185" s="212"/>
      <c r="I185" s="214"/>
      <c r="J185" s="210"/>
      <c r="K185" s="210"/>
      <c r="L185" s="210" t="s">
        <v>420</v>
      </c>
    </row>
    <row r="186" spans="1:12">
      <c r="A186" s="210" t="s">
        <v>1202</v>
      </c>
      <c r="B186" s="210" t="s">
        <v>292</v>
      </c>
      <c r="C186" s="219" t="s">
        <v>1203</v>
      </c>
      <c r="D186" s="220" t="s">
        <v>1204</v>
      </c>
      <c r="E186" s="213"/>
      <c r="F186" s="213"/>
      <c r="G186" s="213">
        <v>0.37581018518518516</v>
      </c>
      <c r="H186" s="212" t="s">
        <v>1461</v>
      </c>
      <c r="I186" s="214" t="s">
        <v>169</v>
      </c>
      <c r="J186" s="210"/>
      <c r="K186" s="210"/>
      <c r="L186" s="210" t="s">
        <v>420</v>
      </c>
    </row>
    <row r="187" spans="1:12">
      <c r="A187" s="210" t="s">
        <v>1205</v>
      </c>
      <c r="B187" s="210" t="s">
        <v>292</v>
      </c>
      <c r="C187" s="219" t="s">
        <v>1206</v>
      </c>
      <c r="D187" s="220" t="s">
        <v>1207</v>
      </c>
      <c r="E187" s="213"/>
      <c r="F187" s="213"/>
      <c r="G187" s="213"/>
      <c r="H187" s="212"/>
      <c r="I187" s="214"/>
      <c r="J187" s="210"/>
      <c r="K187" s="210"/>
      <c r="L187" s="210" t="s">
        <v>420</v>
      </c>
    </row>
    <row r="188" spans="1:12">
      <c r="A188" s="210" t="s">
        <v>1208</v>
      </c>
      <c r="B188" s="210" t="s">
        <v>292</v>
      </c>
      <c r="C188" s="219" t="s">
        <v>1209</v>
      </c>
      <c r="D188" s="220" t="s">
        <v>1210</v>
      </c>
      <c r="E188" s="213"/>
      <c r="F188" s="213"/>
      <c r="G188" s="213">
        <v>0.4321875</v>
      </c>
      <c r="H188" s="212"/>
      <c r="I188" s="214"/>
      <c r="J188" s="210"/>
      <c r="K188" s="210"/>
      <c r="L188" s="210" t="s">
        <v>420</v>
      </c>
    </row>
    <row r="189" spans="1:12">
      <c r="A189" s="210" t="s">
        <v>1211</v>
      </c>
      <c r="B189" s="210" t="s">
        <v>292</v>
      </c>
      <c r="C189" s="219" t="s">
        <v>1212</v>
      </c>
      <c r="D189" s="220" t="s">
        <v>1213</v>
      </c>
      <c r="E189" s="221" t="s">
        <v>350</v>
      </c>
      <c r="F189" s="222">
        <v>0.58333333333333337</v>
      </c>
      <c r="G189" s="212" t="s">
        <v>1462</v>
      </c>
      <c r="H189" s="212"/>
      <c r="I189" s="214" t="s">
        <v>69</v>
      </c>
      <c r="J189" s="210"/>
      <c r="K189" s="210"/>
      <c r="L189" s="210" t="s">
        <v>1313</v>
      </c>
    </row>
    <row r="190" spans="1:12">
      <c r="A190" s="210" t="s">
        <v>1216</v>
      </c>
      <c r="B190" s="210" t="s">
        <v>292</v>
      </c>
      <c r="C190" s="219" t="s">
        <v>1217</v>
      </c>
      <c r="D190" s="220" t="s">
        <v>1218</v>
      </c>
      <c r="E190" s="222">
        <v>0.58333333333333337</v>
      </c>
      <c r="F190" s="222">
        <v>0.91666666666666663</v>
      </c>
      <c r="G190" s="212" t="s">
        <v>1463</v>
      </c>
      <c r="H190" s="212" t="s">
        <v>1440</v>
      </c>
      <c r="I190" s="214"/>
      <c r="J190" s="210"/>
      <c r="K190" s="210"/>
      <c r="L190" s="210"/>
    </row>
    <row r="191" spans="1:12">
      <c r="A191" s="210" t="s">
        <v>1221</v>
      </c>
      <c r="B191" s="210" t="s">
        <v>292</v>
      </c>
      <c r="C191" s="219" t="s">
        <v>1222</v>
      </c>
      <c r="D191" s="220" t="s">
        <v>1223</v>
      </c>
      <c r="E191" s="213"/>
      <c r="F191" s="213"/>
      <c r="G191" s="212"/>
      <c r="H191" s="212"/>
      <c r="I191" s="214"/>
      <c r="J191" s="210"/>
      <c r="K191" s="210"/>
      <c r="L191" s="210" t="s">
        <v>420</v>
      </c>
    </row>
    <row r="192" spans="1:12">
      <c r="A192" s="210" t="s">
        <v>1224</v>
      </c>
      <c r="B192" s="210" t="s">
        <v>292</v>
      </c>
      <c r="C192" s="219" t="s">
        <v>1225</v>
      </c>
      <c r="D192" s="220" t="s">
        <v>1226</v>
      </c>
      <c r="E192" s="212"/>
      <c r="F192" s="212"/>
      <c r="G192" s="212"/>
      <c r="H192" s="212"/>
      <c r="I192" s="214"/>
      <c r="J192" s="210"/>
      <c r="K192" s="210"/>
      <c r="L192" s="210" t="s">
        <v>420</v>
      </c>
    </row>
    <row r="193" spans="1:12">
      <c r="A193" s="210" t="s">
        <v>1229</v>
      </c>
      <c r="B193" s="210" t="s">
        <v>292</v>
      </c>
      <c r="C193" s="219" t="s">
        <v>1230</v>
      </c>
      <c r="D193" s="220" t="s">
        <v>1231</v>
      </c>
      <c r="E193" s="222">
        <v>0.58333333333333337</v>
      </c>
      <c r="F193" s="222">
        <v>0.91666666666666663</v>
      </c>
      <c r="G193" s="212" t="s">
        <v>1464</v>
      </c>
      <c r="H193" s="212" t="s">
        <v>1465</v>
      </c>
      <c r="I193" s="214"/>
      <c r="J193" s="210"/>
      <c r="K193" s="210"/>
      <c r="L193" s="210"/>
    </row>
    <row r="194" spans="1:12">
      <c r="A194" s="210" t="s">
        <v>1234</v>
      </c>
      <c r="B194" s="210" t="s">
        <v>292</v>
      </c>
      <c r="C194" s="219" t="s">
        <v>1235</v>
      </c>
      <c r="D194" s="220" t="s">
        <v>1236</v>
      </c>
      <c r="E194" s="222">
        <v>0.91666666666666663</v>
      </c>
      <c r="F194" s="222">
        <v>0.25</v>
      </c>
      <c r="G194" s="212" t="s">
        <v>1466</v>
      </c>
      <c r="H194" s="212" t="s">
        <v>1467</v>
      </c>
      <c r="I194" s="214"/>
      <c r="J194" s="210"/>
      <c r="K194" s="210"/>
      <c r="L194" s="210"/>
    </row>
    <row r="195" spans="1:12">
      <c r="A195" s="210" t="s">
        <v>1239</v>
      </c>
      <c r="B195" s="210" t="s">
        <v>292</v>
      </c>
      <c r="C195" s="219" t="s">
        <v>1240</v>
      </c>
      <c r="D195" s="220" t="s">
        <v>1241</v>
      </c>
      <c r="E195" s="221" t="s">
        <v>350</v>
      </c>
      <c r="F195" s="222">
        <v>0.58333333333333337</v>
      </c>
      <c r="G195" s="212" t="s">
        <v>1468</v>
      </c>
      <c r="H195" s="212" t="s">
        <v>1469</v>
      </c>
      <c r="I195" s="214"/>
      <c r="J195" s="210"/>
      <c r="K195" s="210"/>
      <c r="L195" s="210"/>
    </row>
    <row r="196" spans="1:12">
      <c r="A196" s="210" t="s">
        <v>1242</v>
      </c>
      <c r="B196" s="210" t="s">
        <v>292</v>
      </c>
      <c r="C196" s="219" t="s">
        <v>1243</v>
      </c>
      <c r="D196" s="220" t="s">
        <v>1244</v>
      </c>
      <c r="E196" s="212"/>
      <c r="F196" s="212"/>
      <c r="G196" s="212"/>
      <c r="H196" s="212"/>
      <c r="I196" s="214"/>
      <c r="J196" s="210"/>
      <c r="K196" s="210"/>
      <c r="L196" s="210" t="s">
        <v>420</v>
      </c>
    </row>
    <row r="197" spans="1:12">
      <c r="A197" s="210" t="s">
        <v>1245</v>
      </c>
      <c r="B197" s="210" t="s">
        <v>292</v>
      </c>
      <c r="C197" s="219" t="s">
        <v>1246</v>
      </c>
      <c r="D197" s="220" t="s">
        <v>1247</v>
      </c>
      <c r="E197" s="212"/>
      <c r="F197" s="212"/>
      <c r="G197" s="212"/>
      <c r="H197" s="212"/>
      <c r="I197" s="214"/>
      <c r="J197" s="210"/>
      <c r="K197" s="210"/>
      <c r="L197" s="210" t="s">
        <v>420</v>
      </c>
    </row>
    <row r="198" spans="1:12">
      <c r="A198" s="210" t="s">
        <v>1248</v>
      </c>
      <c r="B198" s="210" t="s">
        <v>292</v>
      </c>
      <c r="C198" s="219" t="s">
        <v>1249</v>
      </c>
      <c r="D198" s="220" t="s">
        <v>1250</v>
      </c>
      <c r="E198" s="213"/>
      <c r="F198" s="213"/>
      <c r="G198" s="212"/>
      <c r="H198" s="212"/>
      <c r="I198" s="214"/>
      <c r="J198" s="210"/>
      <c r="K198" s="210"/>
      <c r="L198" s="210" t="s">
        <v>420</v>
      </c>
    </row>
    <row r="199" spans="1:12">
      <c r="A199" s="210" t="s">
        <v>1251</v>
      </c>
      <c r="B199" s="210" t="s">
        <v>292</v>
      </c>
      <c r="C199" s="219" t="s">
        <v>1252</v>
      </c>
      <c r="D199" s="220" t="s">
        <v>1253</v>
      </c>
      <c r="E199" s="222">
        <v>0.91666666666666663</v>
      </c>
      <c r="F199" s="222">
        <v>0.25</v>
      </c>
      <c r="G199" s="212" t="s">
        <v>1470</v>
      </c>
      <c r="H199" s="212" t="s">
        <v>1471</v>
      </c>
      <c r="I199" s="214"/>
      <c r="J199" s="210" t="s">
        <v>1192</v>
      </c>
      <c r="K199" s="210" t="s">
        <v>1192</v>
      </c>
      <c r="L199" s="210"/>
    </row>
    <row r="200" spans="1:12">
      <c r="A200" s="210" t="s">
        <v>1256</v>
      </c>
      <c r="B200" s="210" t="s">
        <v>292</v>
      </c>
      <c r="C200" s="219" t="s">
        <v>1257</v>
      </c>
      <c r="D200" s="220" t="s">
        <v>1258</v>
      </c>
      <c r="E200" s="222">
        <v>0.58333333333333337</v>
      </c>
      <c r="F200" s="222">
        <v>0.91666666666666663</v>
      </c>
      <c r="G200" s="212" t="s">
        <v>1472</v>
      </c>
      <c r="H200" s="212" t="s">
        <v>1473</v>
      </c>
      <c r="I200" s="214"/>
      <c r="J200" s="210"/>
      <c r="K200" s="210"/>
      <c r="L200" s="210"/>
    </row>
    <row r="201" spans="1:12">
      <c r="A201" s="210" t="s">
        <v>1261</v>
      </c>
      <c r="B201" s="210" t="s">
        <v>292</v>
      </c>
      <c r="C201" s="211" t="s">
        <v>1262</v>
      </c>
      <c r="D201" s="212" t="s">
        <v>1263</v>
      </c>
      <c r="E201" s="221" t="s">
        <v>350</v>
      </c>
      <c r="F201" s="222">
        <v>0.58333333333333337</v>
      </c>
      <c r="G201" s="212" t="s">
        <v>1474</v>
      </c>
      <c r="H201" s="212" t="s">
        <v>1475</v>
      </c>
      <c r="I201" s="214"/>
      <c r="J201" s="210"/>
      <c r="K201" s="210"/>
      <c r="L201" s="210"/>
    </row>
    <row r="202" spans="1:12">
      <c r="A202" s="210" t="s">
        <v>1264</v>
      </c>
      <c r="B202" s="210" t="s">
        <v>292</v>
      </c>
      <c r="C202" s="217" t="s">
        <v>1265</v>
      </c>
      <c r="D202" s="212" t="s">
        <v>1266</v>
      </c>
      <c r="E202" s="222">
        <v>0.58333333333333337</v>
      </c>
      <c r="F202" s="222">
        <v>0.91666666666666663</v>
      </c>
      <c r="G202" s="212" t="s">
        <v>1476</v>
      </c>
      <c r="H202" s="212" t="s">
        <v>1477</v>
      </c>
      <c r="I202" s="214"/>
      <c r="J202" s="210"/>
      <c r="K202" s="210"/>
      <c r="L202" s="210"/>
    </row>
    <row r="203" spans="1:12">
      <c r="A203" s="210" t="s">
        <v>1269</v>
      </c>
      <c r="B203" s="210" t="s">
        <v>292</v>
      </c>
      <c r="C203" s="217" t="s">
        <v>1270</v>
      </c>
      <c r="D203" s="212" t="s">
        <v>1271</v>
      </c>
      <c r="E203" s="213"/>
      <c r="F203" s="213"/>
      <c r="G203" s="212"/>
      <c r="H203" s="212"/>
      <c r="I203" s="214"/>
      <c r="J203" s="210"/>
      <c r="K203" s="210"/>
      <c r="L203" s="210" t="s">
        <v>420</v>
      </c>
    </row>
    <row r="204" spans="1:12">
      <c r="A204" s="210" t="s">
        <v>1152</v>
      </c>
      <c r="B204" s="210" t="s">
        <v>286</v>
      </c>
      <c r="C204" s="211" t="s">
        <v>1153</v>
      </c>
      <c r="D204" s="212" t="s">
        <v>1154</v>
      </c>
      <c r="E204" s="213"/>
      <c r="F204" s="213"/>
      <c r="G204" s="213"/>
      <c r="H204" s="212"/>
      <c r="I204" s="214"/>
      <c r="J204" s="210"/>
      <c r="K204" s="210"/>
      <c r="L204" s="210" t="s">
        <v>420</v>
      </c>
    </row>
    <row r="205" spans="1:12">
      <c r="A205" s="210" t="s">
        <v>1155</v>
      </c>
      <c r="B205" s="210" t="s">
        <v>286</v>
      </c>
      <c r="C205" s="211" t="s">
        <v>1156</v>
      </c>
      <c r="D205" s="212" t="s">
        <v>1157</v>
      </c>
      <c r="E205" s="213"/>
      <c r="F205" s="213"/>
      <c r="G205" s="213"/>
      <c r="H205" s="212"/>
      <c r="I205" s="214"/>
      <c r="J205" s="210"/>
      <c r="K205" s="210"/>
      <c r="L205" s="210" t="s">
        <v>420</v>
      </c>
    </row>
    <row r="206" spans="1:12">
      <c r="A206" s="210" t="s">
        <v>1158</v>
      </c>
      <c r="B206" s="210" t="s">
        <v>286</v>
      </c>
      <c r="C206" s="217" t="s">
        <v>1159</v>
      </c>
      <c r="D206" s="212" t="s">
        <v>1160</v>
      </c>
      <c r="E206" s="213"/>
      <c r="F206" s="213"/>
      <c r="G206" s="213"/>
      <c r="H206" s="212"/>
      <c r="I206" s="214"/>
      <c r="J206" s="210"/>
      <c r="K206" s="210"/>
      <c r="L206" s="210" t="s">
        <v>420</v>
      </c>
    </row>
    <row r="207" spans="1:12">
      <c r="A207" s="210" t="s">
        <v>1161</v>
      </c>
      <c r="B207" s="210" t="s">
        <v>286</v>
      </c>
      <c r="C207" s="217" t="s">
        <v>1162</v>
      </c>
      <c r="D207" s="212" t="s">
        <v>1163</v>
      </c>
      <c r="E207" s="213"/>
      <c r="F207" s="213"/>
      <c r="G207" s="213"/>
      <c r="H207" s="212"/>
      <c r="I207" s="214"/>
      <c r="J207" s="210"/>
      <c r="K207" s="210"/>
      <c r="L207" s="210" t="s">
        <v>420</v>
      </c>
    </row>
    <row r="208" spans="1:12">
      <c r="A208" s="210" t="s">
        <v>1164</v>
      </c>
      <c r="B208" s="210" t="s">
        <v>286</v>
      </c>
      <c r="C208" s="217" t="s">
        <v>1165</v>
      </c>
      <c r="D208" s="212" t="s">
        <v>1166</v>
      </c>
      <c r="E208" s="213"/>
      <c r="F208" s="213"/>
      <c r="G208" s="213"/>
      <c r="H208" s="212"/>
      <c r="I208" s="214"/>
      <c r="J208" s="210"/>
      <c r="K208" s="210"/>
      <c r="L208" s="210" t="s">
        <v>420</v>
      </c>
    </row>
    <row r="209" spans="1:12">
      <c r="A209" s="210" t="s">
        <v>1167</v>
      </c>
      <c r="B209" s="210" t="s">
        <v>286</v>
      </c>
      <c r="C209" s="217" t="s">
        <v>1168</v>
      </c>
      <c r="D209" s="212" t="s">
        <v>1169</v>
      </c>
      <c r="E209" s="213"/>
      <c r="F209" s="213"/>
      <c r="G209" s="213"/>
      <c r="H209" s="212"/>
      <c r="I209" s="214"/>
      <c r="J209" s="210"/>
      <c r="K209" s="210"/>
      <c r="L209" s="210" t="s">
        <v>420</v>
      </c>
    </row>
    <row r="210" spans="1:12">
      <c r="A210" s="210" t="s">
        <v>1170</v>
      </c>
      <c r="B210" s="210" t="s">
        <v>286</v>
      </c>
      <c r="C210" s="207" t="s">
        <v>1171</v>
      </c>
      <c r="D210" s="218" t="s">
        <v>1172</v>
      </c>
      <c r="E210" s="213"/>
      <c r="F210" s="213"/>
      <c r="G210" s="213"/>
      <c r="H210" s="212"/>
      <c r="I210" s="214"/>
      <c r="J210" s="210"/>
      <c r="K210" s="210"/>
      <c r="L210" s="210" t="s">
        <v>420</v>
      </c>
    </row>
    <row r="211" spans="1:12">
      <c r="A211" s="210" t="s">
        <v>1173</v>
      </c>
      <c r="B211" s="210" t="s">
        <v>286</v>
      </c>
      <c r="C211" s="207" t="s">
        <v>1174</v>
      </c>
      <c r="D211" s="218" t="s">
        <v>1175</v>
      </c>
      <c r="E211" s="213"/>
      <c r="F211" s="213"/>
      <c r="G211" s="213"/>
      <c r="H211" s="212"/>
      <c r="I211" s="214"/>
      <c r="J211" s="210"/>
      <c r="K211" s="210"/>
      <c r="L211" s="210" t="s">
        <v>420</v>
      </c>
    </row>
    <row r="212" spans="1:12">
      <c r="A212" s="210" t="s">
        <v>1176</v>
      </c>
      <c r="B212" s="210" t="s">
        <v>286</v>
      </c>
      <c r="C212" s="217" t="s">
        <v>1177</v>
      </c>
      <c r="D212" s="218" t="s">
        <v>1178</v>
      </c>
      <c r="E212" s="213"/>
      <c r="F212" s="213"/>
      <c r="G212" s="213"/>
      <c r="H212" s="212"/>
      <c r="I212" s="214"/>
      <c r="J212" s="210"/>
      <c r="K212" s="210"/>
      <c r="L212" s="210" t="s">
        <v>420</v>
      </c>
    </row>
    <row r="213" spans="1:12">
      <c r="A213" s="210" t="s">
        <v>1179</v>
      </c>
      <c r="B213" s="210" t="s">
        <v>286</v>
      </c>
      <c r="C213" s="217" t="s">
        <v>1180</v>
      </c>
      <c r="D213" s="218" t="s">
        <v>1181</v>
      </c>
      <c r="E213" s="213"/>
      <c r="F213" s="213"/>
      <c r="G213" s="213"/>
      <c r="H213" s="212"/>
      <c r="I213" s="214"/>
      <c r="J213" s="210"/>
      <c r="K213" s="210"/>
      <c r="L213" s="210" t="s">
        <v>420</v>
      </c>
    </row>
    <row r="214" spans="1:12">
      <c r="A214" s="210" t="s">
        <v>1182</v>
      </c>
      <c r="B214" s="210" t="s">
        <v>286</v>
      </c>
      <c r="C214" s="217" t="s">
        <v>1183</v>
      </c>
      <c r="D214" s="218" t="s">
        <v>1184</v>
      </c>
      <c r="E214" s="213"/>
      <c r="F214" s="213"/>
      <c r="G214" s="213"/>
      <c r="H214" s="213"/>
      <c r="I214" s="214"/>
      <c r="J214" s="210"/>
      <c r="K214" s="210"/>
      <c r="L214" s="210" t="s">
        <v>420</v>
      </c>
    </row>
    <row r="215" spans="1:12">
      <c r="A215" s="210" t="s">
        <v>1185</v>
      </c>
      <c r="B215" s="210" t="s">
        <v>286</v>
      </c>
      <c r="C215" s="219" t="s">
        <v>1186</v>
      </c>
      <c r="D215" s="220" t="s">
        <v>1187</v>
      </c>
      <c r="E215" s="213"/>
      <c r="F215" s="213"/>
      <c r="G215" s="213"/>
      <c r="H215" s="213"/>
      <c r="I215" s="214"/>
      <c r="J215" s="210"/>
      <c r="K215" s="210"/>
      <c r="L215" s="210" t="s">
        <v>420</v>
      </c>
    </row>
    <row r="216" spans="1:12">
      <c r="A216" s="210" t="s">
        <v>1188</v>
      </c>
      <c r="B216" s="210" t="s">
        <v>286</v>
      </c>
      <c r="C216" s="219" t="s">
        <v>1189</v>
      </c>
      <c r="D216" s="220" t="s">
        <v>1190</v>
      </c>
      <c r="E216" s="213"/>
      <c r="F216" s="213"/>
      <c r="G216" s="213"/>
      <c r="H216" s="212"/>
      <c r="I216" s="214"/>
      <c r="J216" s="210"/>
      <c r="K216" s="210"/>
      <c r="L216" s="210" t="s">
        <v>420</v>
      </c>
    </row>
    <row r="217" spans="1:12">
      <c r="A217" s="210" t="s">
        <v>1193</v>
      </c>
      <c r="B217" s="210" t="s">
        <v>286</v>
      </c>
      <c r="C217" s="219" t="s">
        <v>1194</v>
      </c>
      <c r="D217" s="220" t="s">
        <v>1195</v>
      </c>
      <c r="E217" s="213"/>
      <c r="F217" s="213"/>
      <c r="G217" s="213"/>
      <c r="H217" s="212"/>
      <c r="I217" s="214"/>
      <c r="J217" s="210"/>
      <c r="K217" s="210"/>
      <c r="L217" s="210" t="s">
        <v>420</v>
      </c>
    </row>
    <row r="218" spans="1:12">
      <c r="A218" s="210" t="s">
        <v>1196</v>
      </c>
      <c r="B218" s="210" t="s">
        <v>286</v>
      </c>
      <c r="C218" s="219" t="s">
        <v>1197</v>
      </c>
      <c r="D218" s="220" t="s">
        <v>1198</v>
      </c>
      <c r="E218" s="213"/>
      <c r="F218" s="213"/>
      <c r="G218" s="213"/>
      <c r="H218" s="212"/>
      <c r="I218" s="214"/>
      <c r="J218" s="210"/>
      <c r="K218" s="210"/>
      <c r="L218" s="210" t="s">
        <v>420</v>
      </c>
    </row>
    <row r="219" spans="1:12">
      <c r="A219" s="210" t="s">
        <v>1199</v>
      </c>
      <c r="B219" s="210" t="s">
        <v>286</v>
      </c>
      <c r="C219" s="219" t="s">
        <v>1200</v>
      </c>
      <c r="D219" s="220" t="s">
        <v>1201</v>
      </c>
      <c r="E219" s="213"/>
      <c r="F219" s="213"/>
      <c r="G219" s="213"/>
      <c r="H219" s="212"/>
      <c r="I219" s="214"/>
      <c r="J219" s="210"/>
      <c r="K219" s="210"/>
      <c r="L219" s="210" t="s">
        <v>420</v>
      </c>
    </row>
    <row r="220" spans="1:12">
      <c r="A220" s="210" t="s">
        <v>1202</v>
      </c>
      <c r="B220" s="210" t="s">
        <v>286</v>
      </c>
      <c r="C220" s="219" t="s">
        <v>1203</v>
      </c>
      <c r="D220" s="220" t="s">
        <v>1204</v>
      </c>
      <c r="E220" s="213"/>
      <c r="F220" s="213"/>
      <c r="G220" s="213"/>
      <c r="H220" s="212"/>
      <c r="I220" s="214"/>
      <c r="J220" s="210"/>
      <c r="K220" s="210"/>
      <c r="L220" s="210" t="s">
        <v>420</v>
      </c>
    </row>
    <row r="221" spans="1:12">
      <c r="A221" s="210" t="s">
        <v>1205</v>
      </c>
      <c r="B221" s="210" t="s">
        <v>286</v>
      </c>
      <c r="C221" s="219" t="s">
        <v>1206</v>
      </c>
      <c r="D221" s="220" t="s">
        <v>1207</v>
      </c>
      <c r="E221" s="213"/>
      <c r="F221" s="213"/>
      <c r="G221" s="213"/>
      <c r="H221" s="212"/>
      <c r="I221" s="214"/>
      <c r="J221" s="210"/>
      <c r="K221" s="210"/>
      <c r="L221" s="210" t="s">
        <v>420</v>
      </c>
    </row>
    <row r="222" spans="1:12">
      <c r="A222" s="210" t="s">
        <v>1208</v>
      </c>
      <c r="B222" s="210" t="s">
        <v>286</v>
      </c>
      <c r="C222" s="219" t="s">
        <v>1209</v>
      </c>
      <c r="D222" s="220" t="s">
        <v>1210</v>
      </c>
      <c r="E222" s="213"/>
      <c r="F222" s="213"/>
      <c r="G222" s="213"/>
      <c r="H222" s="212"/>
      <c r="I222" s="214"/>
      <c r="J222" s="210"/>
      <c r="K222" s="210"/>
      <c r="L222" s="210" t="s">
        <v>420</v>
      </c>
    </row>
    <row r="223" spans="1:12">
      <c r="A223" s="210" t="s">
        <v>1211</v>
      </c>
      <c r="B223" s="210" t="s">
        <v>286</v>
      </c>
      <c r="C223" s="219" t="s">
        <v>1212</v>
      </c>
      <c r="D223" s="220" t="s">
        <v>1213</v>
      </c>
      <c r="E223" s="221" t="s">
        <v>350</v>
      </c>
      <c r="F223" s="222">
        <v>0.58333333333333337</v>
      </c>
      <c r="G223" s="212" t="s">
        <v>1478</v>
      </c>
      <c r="H223" s="212" t="s">
        <v>1479</v>
      </c>
      <c r="I223" s="214"/>
      <c r="J223" s="210"/>
      <c r="K223" s="210"/>
      <c r="L223" s="210"/>
    </row>
    <row r="224" spans="1:12">
      <c r="A224" s="210" t="s">
        <v>1216</v>
      </c>
      <c r="B224" s="210" t="s">
        <v>286</v>
      </c>
      <c r="C224" s="219" t="s">
        <v>1217</v>
      </c>
      <c r="D224" s="220" t="s">
        <v>1218</v>
      </c>
      <c r="E224" s="222">
        <v>0.91666666666666663</v>
      </c>
      <c r="F224" s="222">
        <v>0.25</v>
      </c>
      <c r="G224" s="212" t="s">
        <v>1480</v>
      </c>
      <c r="H224" s="212" t="s">
        <v>1481</v>
      </c>
      <c r="I224" s="214" t="s">
        <v>1192</v>
      </c>
      <c r="J224" s="210"/>
      <c r="K224" s="210"/>
      <c r="L224" s="210"/>
    </row>
    <row r="225" spans="1:12">
      <c r="A225" s="210" t="s">
        <v>1221</v>
      </c>
      <c r="B225" s="210" t="s">
        <v>286</v>
      </c>
      <c r="C225" s="219" t="s">
        <v>1222</v>
      </c>
      <c r="D225" s="220" t="s">
        <v>1223</v>
      </c>
      <c r="E225" s="213"/>
      <c r="F225" s="213"/>
      <c r="G225" s="212"/>
      <c r="H225" s="212"/>
      <c r="I225" s="214"/>
      <c r="J225" s="210"/>
      <c r="K225" s="210"/>
      <c r="L225" s="210" t="s">
        <v>420</v>
      </c>
    </row>
    <row r="226" spans="1:12">
      <c r="A226" s="210" t="s">
        <v>1224</v>
      </c>
      <c r="B226" s="210" t="s">
        <v>286</v>
      </c>
      <c r="C226" s="219" t="s">
        <v>1225</v>
      </c>
      <c r="D226" s="220" t="s">
        <v>1226</v>
      </c>
      <c r="E226" s="222">
        <v>0.58333333333333337</v>
      </c>
      <c r="F226" s="222">
        <v>0.91666666666666663</v>
      </c>
      <c r="G226" s="212" t="s">
        <v>1482</v>
      </c>
      <c r="H226" s="212" t="s">
        <v>1483</v>
      </c>
      <c r="I226" s="214"/>
      <c r="J226" s="210"/>
      <c r="K226" s="210"/>
      <c r="L226" s="210"/>
    </row>
    <row r="227" spans="1:12">
      <c r="A227" s="210" t="s">
        <v>1229</v>
      </c>
      <c r="B227" s="210" t="s">
        <v>286</v>
      </c>
      <c r="C227" s="219" t="s">
        <v>1230</v>
      </c>
      <c r="D227" s="220" t="s">
        <v>1231</v>
      </c>
      <c r="E227" s="222">
        <v>0.91666666666666663</v>
      </c>
      <c r="F227" s="222">
        <v>0.25</v>
      </c>
      <c r="G227" s="212" t="s">
        <v>1484</v>
      </c>
      <c r="H227" s="212" t="s">
        <v>1485</v>
      </c>
      <c r="I227" s="214"/>
      <c r="J227" s="210"/>
      <c r="K227" s="210"/>
      <c r="L227" s="210"/>
    </row>
    <row r="228" spans="1:12">
      <c r="A228" s="210" t="s">
        <v>1234</v>
      </c>
      <c r="B228" s="210" t="s">
        <v>286</v>
      </c>
      <c r="C228" s="219" t="s">
        <v>1235</v>
      </c>
      <c r="D228" s="220" t="s">
        <v>1236</v>
      </c>
      <c r="E228" s="212"/>
      <c r="F228" s="212"/>
      <c r="G228" s="212"/>
      <c r="H228" s="212"/>
      <c r="I228" s="214"/>
      <c r="J228" s="210"/>
      <c r="K228" s="210"/>
      <c r="L228" s="210" t="s">
        <v>420</v>
      </c>
    </row>
    <row r="229" spans="1:12">
      <c r="A229" s="210" t="s">
        <v>1239</v>
      </c>
      <c r="B229" s="210" t="s">
        <v>286</v>
      </c>
      <c r="C229" s="219" t="s">
        <v>1240</v>
      </c>
      <c r="D229" s="220" t="s">
        <v>1241</v>
      </c>
      <c r="E229" s="221" t="s">
        <v>350</v>
      </c>
      <c r="F229" s="222">
        <v>0.58333333333333337</v>
      </c>
      <c r="G229" s="212" t="s">
        <v>1486</v>
      </c>
      <c r="H229" s="212" t="s">
        <v>1487</v>
      </c>
      <c r="I229" s="214"/>
      <c r="J229" s="210"/>
      <c r="K229" s="210"/>
      <c r="L229" s="210"/>
    </row>
    <row r="230" spans="1:12">
      <c r="A230" s="210" t="s">
        <v>1242</v>
      </c>
      <c r="B230" s="210" t="s">
        <v>286</v>
      </c>
      <c r="C230" s="219" t="s">
        <v>1243</v>
      </c>
      <c r="D230" s="220" t="s">
        <v>1244</v>
      </c>
      <c r="E230" s="212"/>
      <c r="F230" s="212"/>
      <c r="G230" s="212"/>
      <c r="H230" s="212"/>
      <c r="I230" s="214"/>
      <c r="J230" s="210"/>
      <c r="K230" s="210"/>
      <c r="L230" s="210" t="s">
        <v>420</v>
      </c>
    </row>
    <row r="231" spans="1:12">
      <c r="A231" s="210" t="s">
        <v>1245</v>
      </c>
      <c r="B231" s="210" t="s">
        <v>286</v>
      </c>
      <c r="C231" s="219" t="s">
        <v>1246</v>
      </c>
      <c r="D231" s="220" t="s">
        <v>1247</v>
      </c>
      <c r="E231" s="222">
        <v>0.58333333333333337</v>
      </c>
      <c r="F231" s="222">
        <v>0.91666666666666663</v>
      </c>
      <c r="G231" s="212" t="s">
        <v>1488</v>
      </c>
      <c r="H231" s="212" t="s">
        <v>1489</v>
      </c>
      <c r="I231" s="214"/>
      <c r="J231" s="210"/>
      <c r="K231" s="210"/>
      <c r="L231" s="210"/>
    </row>
    <row r="232" spans="1:12">
      <c r="A232" s="210" t="s">
        <v>1248</v>
      </c>
      <c r="B232" s="210" t="s">
        <v>286</v>
      </c>
      <c r="C232" s="219" t="s">
        <v>1249</v>
      </c>
      <c r="D232" s="220" t="s">
        <v>1250</v>
      </c>
      <c r="E232" s="213"/>
      <c r="F232" s="213"/>
      <c r="G232" s="212"/>
      <c r="H232" s="212"/>
      <c r="I232" s="214"/>
      <c r="J232" s="210"/>
      <c r="K232" s="210"/>
      <c r="L232" s="210" t="s">
        <v>420</v>
      </c>
    </row>
    <row r="233" spans="1:12">
      <c r="A233" s="210" t="s">
        <v>1251</v>
      </c>
      <c r="B233" s="210" t="s">
        <v>286</v>
      </c>
      <c r="C233" s="219" t="s">
        <v>1252</v>
      </c>
      <c r="D233" s="220" t="s">
        <v>1253</v>
      </c>
      <c r="E233" s="212"/>
      <c r="F233" s="212"/>
      <c r="G233" s="212"/>
      <c r="H233" s="212"/>
      <c r="I233" s="214"/>
      <c r="J233" s="210"/>
      <c r="K233" s="210"/>
      <c r="L233" s="210" t="s">
        <v>420</v>
      </c>
    </row>
    <row r="234" spans="1:12">
      <c r="A234" s="210" t="s">
        <v>1256</v>
      </c>
      <c r="B234" s="210" t="s">
        <v>286</v>
      </c>
      <c r="C234" s="219" t="s">
        <v>1257</v>
      </c>
      <c r="D234" s="220" t="s">
        <v>1258</v>
      </c>
      <c r="E234" s="222">
        <v>0.58333333333333337</v>
      </c>
      <c r="F234" s="222">
        <v>0.91666666666666663</v>
      </c>
      <c r="G234" s="212" t="s">
        <v>1490</v>
      </c>
      <c r="H234" s="212" t="s">
        <v>1491</v>
      </c>
      <c r="I234" s="214"/>
      <c r="J234" s="210"/>
      <c r="K234" s="210"/>
      <c r="L234" s="210"/>
    </row>
    <row r="235" spans="1:12">
      <c r="A235" s="210" t="s">
        <v>1261</v>
      </c>
      <c r="B235" s="210" t="s">
        <v>286</v>
      </c>
      <c r="C235" s="211" t="s">
        <v>1262</v>
      </c>
      <c r="D235" s="212" t="s">
        <v>1263</v>
      </c>
      <c r="E235" s="221" t="s">
        <v>350</v>
      </c>
      <c r="F235" s="222">
        <v>0.58333333333333337</v>
      </c>
      <c r="G235" s="212" t="s">
        <v>1492</v>
      </c>
      <c r="H235" s="212" t="s">
        <v>1493</v>
      </c>
      <c r="I235" s="214"/>
      <c r="J235" s="210"/>
      <c r="K235" s="210"/>
      <c r="L235" s="210"/>
    </row>
    <row r="236" spans="1:12">
      <c r="A236" s="210" t="s">
        <v>1264</v>
      </c>
      <c r="B236" s="210" t="s">
        <v>286</v>
      </c>
      <c r="C236" s="217" t="s">
        <v>1265</v>
      </c>
      <c r="D236" s="212" t="s">
        <v>1266</v>
      </c>
      <c r="E236" s="222">
        <v>0.58333333333333337</v>
      </c>
      <c r="F236" s="222">
        <v>0.91666666666666663</v>
      </c>
      <c r="G236" s="212" t="s">
        <v>1494</v>
      </c>
      <c r="H236" s="212" t="s">
        <v>1495</v>
      </c>
      <c r="I236" s="214"/>
      <c r="J236" s="210"/>
      <c r="K236" s="210"/>
      <c r="L236" s="210"/>
    </row>
    <row r="237" spans="1:12">
      <c r="A237" s="210" t="s">
        <v>1269</v>
      </c>
      <c r="B237" s="210" t="s">
        <v>286</v>
      </c>
      <c r="C237" s="217" t="s">
        <v>1270</v>
      </c>
      <c r="D237" s="212" t="s">
        <v>1271</v>
      </c>
      <c r="E237" s="213"/>
      <c r="F237" s="213"/>
      <c r="G237" s="212"/>
      <c r="H237" s="212"/>
      <c r="I237" s="214"/>
      <c r="J237" s="210"/>
      <c r="K237" s="210"/>
      <c r="L237" s="210" t="s">
        <v>420</v>
      </c>
    </row>
    <row r="238" spans="1:12">
      <c r="A238" s="210" t="s">
        <v>1152</v>
      </c>
      <c r="B238" s="210" t="s">
        <v>277</v>
      </c>
      <c r="C238" s="211" t="s">
        <v>1153</v>
      </c>
      <c r="D238" s="212" t="s">
        <v>1154</v>
      </c>
      <c r="E238" s="213">
        <v>0.3125</v>
      </c>
      <c r="F238" s="213">
        <v>0.66666666666666663</v>
      </c>
      <c r="G238" s="213" t="s">
        <v>1314</v>
      </c>
      <c r="H238" s="212" t="s">
        <v>1496</v>
      </c>
      <c r="I238" s="214"/>
      <c r="J238" s="210"/>
      <c r="K238" s="210"/>
      <c r="L238" s="210"/>
    </row>
    <row r="239" spans="1:12">
      <c r="A239" s="210" t="s">
        <v>1155</v>
      </c>
      <c r="B239" s="210" t="s">
        <v>277</v>
      </c>
      <c r="C239" s="211" t="s">
        <v>1156</v>
      </c>
      <c r="D239" s="212" t="s">
        <v>1157</v>
      </c>
      <c r="E239" s="213">
        <v>0.3125</v>
      </c>
      <c r="F239" s="213">
        <v>0.66666666666666663</v>
      </c>
      <c r="G239" s="213" t="s">
        <v>1497</v>
      </c>
      <c r="H239" s="212" t="s">
        <v>1498</v>
      </c>
      <c r="I239" s="214"/>
      <c r="J239" s="210"/>
      <c r="K239" s="210"/>
      <c r="L239" s="210"/>
    </row>
    <row r="240" spans="1:12">
      <c r="A240" s="210" t="s">
        <v>1158</v>
      </c>
      <c r="B240" s="210" t="s">
        <v>277</v>
      </c>
      <c r="C240" s="217" t="s">
        <v>1159</v>
      </c>
      <c r="D240" s="212" t="s">
        <v>1160</v>
      </c>
      <c r="E240" s="213">
        <v>0.3125</v>
      </c>
      <c r="F240" s="213">
        <v>0.66666666666666663</v>
      </c>
      <c r="G240" s="213" t="s">
        <v>1499</v>
      </c>
      <c r="H240" s="212" t="s">
        <v>1083</v>
      </c>
      <c r="I240" s="214"/>
      <c r="J240" s="210"/>
      <c r="K240" s="210"/>
      <c r="L240" s="210"/>
    </row>
    <row r="241" spans="1:12">
      <c r="A241" s="210" t="s">
        <v>1161</v>
      </c>
      <c r="B241" s="210" t="s">
        <v>277</v>
      </c>
      <c r="C241" s="217" t="s">
        <v>1162</v>
      </c>
      <c r="D241" s="212" t="s">
        <v>1163</v>
      </c>
      <c r="E241" s="213">
        <v>0.3125</v>
      </c>
      <c r="F241" s="213">
        <v>0.66666666666666663</v>
      </c>
      <c r="G241" s="213" t="s">
        <v>1500</v>
      </c>
      <c r="H241" s="212" t="s">
        <v>1501</v>
      </c>
      <c r="I241" s="214"/>
      <c r="J241" s="210"/>
      <c r="K241" s="210"/>
      <c r="L241" s="210"/>
    </row>
    <row r="242" spans="1:12">
      <c r="A242" s="210" t="s">
        <v>1164</v>
      </c>
      <c r="B242" s="210" t="s">
        <v>277</v>
      </c>
      <c r="C242" s="217" t="s">
        <v>1165</v>
      </c>
      <c r="D242" s="212" t="s">
        <v>1166</v>
      </c>
      <c r="E242" s="213">
        <v>0.3125</v>
      </c>
      <c r="F242" s="213">
        <v>0.66666666666666663</v>
      </c>
      <c r="G242" s="213" t="s">
        <v>1502</v>
      </c>
      <c r="H242" s="212" t="s">
        <v>1503</v>
      </c>
      <c r="I242" s="214"/>
      <c r="J242" s="210"/>
      <c r="K242" s="210"/>
      <c r="L242" s="210"/>
    </row>
    <row r="243" spans="1:12">
      <c r="A243" s="210" t="s">
        <v>1167</v>
      </c>
      <c r="B243" s="210" t="s">
        <v>277</v>
      </c>
      <c r="C243" s="217" t="s">
        <v>1168</v>
      </c>
      <c r="D243" s="212" t="s">
        <v>1169</v>
      </c>
      <c r="E243" s="213">
        <v>0.3125</v>
      </c>
      <c r="F243" s="213">
        <v>0.66666666666666663</v>
      </c>
      <c r="G243" s="213" t="s">
        <v>1504</v>
      </c>
      <c r="H243" s="212" t="s">
        <v>1505</v>
      </c>
      <c r="I243" s="214"/>
      <c r="J243" s="210"/>
      <c r="K243" s="210"/>
      <c r="L243" s="210"/>
    </row>
    <row r="244" spans="1:12">
      <c r="A244" s="210" t="s">
        <v>1170</v>
      </c>
      <c r="B244" s="210" t="s">
        <v>277</v>
      </c>
      <c r="C244" s="207" t="s">
        <v>1171</v>
      </c>
      <c r="D244" s="218" t="s">
        <v>1172</v>
      </c>
      <c r="E244" s="213">
        <v>0.3125</v>
      </c>
      <c r="F244" s="213">
        <v>0.66666666666666663</v>
      </c>
      <c r="G244" s="213" t="s">
        <v>1506</v>
      </c>
      <c r="H244" s="212" t="s">
        <v>1507</v>
      </c>
      <c r="I244" s="214"/>
      <c r="J244" s="210"/>
      <c r="K244" s="210"/>
      <c r="L244" s="210"/>
    </row>
    <row r="245" spans="1:12">
      <c r="A245" s="210" t="s">
        <v>1173</v>
      </c>
      <c r="B245" s="210" t="s">
        <v>277</v>
      </c>
      <c r="C245" s="207" t="s">
        <v>1174</v>
      </c>
      <c r="D245" s="218" t="s">
        <v>1175</v>
      </c>
      <c r="E245" s="213">
        <v>0.3125</v>
      </c>
      <c r="F245" s="213">
        <v>0.66666666666666663</v>
      </c>
      <c r="G245" s="213" t="s">
        <v>1508</v>
      </c>
      <c r="H245" s="212" t="s">
        <v>1509</v>
      </c>
      <c r="I245" s="214"/>
      <c r="J245" s="210"/>
      <c r="K245" s="210"/>
      <c r="L245" s="210"/>
    </row>
    <row r="246" spans="1:12">
      <c r="A246" s="210" t="s">
        <v>1176</v>
      </c>
      <c r="B246" s="210" t="s">
        <v>277</v>
      </c>
      <c r="C246" s="217" t="s">
        <v>1177</v>
      </c>
      <c r="D246" s="218" t="s">
        <v>1178</v>
      </c>
      <c r="E246" s="213">
        <v>0.3125</v>
      </c>
      <c r="F246" s="213">
        <v>0.66666666666666663</v>
      </c>
      <c r="G246" s="213" t="s">
        <v>1510</v>
      </c>
      <c r="H246" s="212" t="s">
        <v>1511</v>
      </c>
      <c r="I246" s="214"/>
      <c r="J246" s="210"/>
      <c r="K246" s="210"/>
      <c r="L246" s="210"/>
    </row>
    <row r="247" spans="1:12">
      <c r="A247" s="210" t="s">
        <v>1179</v>
      </c>
      <c r="B247" s="210" t="s">
        <v>277</v>
      </c>
      <c r="C247" s="217" t="s">
        <v>1180</v>
      </c>
      <c r="D247" s="218" t="s">
        <v>1181</v>
      </c>
      <c r="E247" s="213">
        <v>0.3125</v>
      </c>
      <c r="F247" s="213">
        <v>0.66666666666666663</v>
      </c>
      <c r="G247" s="213" t="s">
        <v>1512</v>
      </c>
      <c r="H247" s="212" t="s">
        <v>1513</v>
      </c>
      <c r="I247" s="214"/>
      <c r="J247" s="210"/>
      <c r="K247" s="210"/>
      <c r="L247" s="210"/>
    </row>
    <row r="248" spans="1:12">
      <c r="A248" s="210" t="s">
        <v>1182</v>
      </c>
      <c r="B248" s="210" t="s">
        <v>277</v>
      </c>
      <c r="C248" s="217" t="s">
        <v>1183</v>
      </c>
      <c r="D248" s="218" t="s">
        <v>1184</v>
      </c>
      <c r="E248" s="213">
        <v>0.3125</v>
      </c>
      <c r="F248" s="213">
        <v>0.66666666666666663</v>
      </c>
      <c r="G248" s="213">
        <v>0.31533564814814813</v>
      </c>
      <c r="H248" s="213">
        <v>0.67107638888888888</v>
      </c>
      <c r="I248" s="214"/>
      <c r="J248" s="210"/>
      <c r="K248" s="210"/>
      <c r="L248" s="210"/>
    </row>
    <row r="249" spans="1:12">
      <c r="A249" s="210" t="s">
        <v>1185</v>
      </c>
      <c r="B249" s="210" t="s">
        <v>277</v>
      </c>
      <c r="C249" s="219" t="s">
        <v>1186</v>
      </c>
      <c r="D249" s="220" t="s">
        <v>1187</v>
      </c>
      <c r="E249" s="213">
        <v>0.3125</v>
      </c>
      <c r="F249" s="213">
        <v>0.66666666666666663</v>
      </c>
      <c r="G249" s="213">
        <v>0.3119675925925926</v>
      </c>
      <c r="H249" s="213">
        <v>0.75440972222222225</v>
      </c>
      <c r="I249" s="214"/>
      <c r="J249" s="210"/>
      <c r="K249" s="210"/>
      <c r="L249" s="210"/>
    </row>
    <row r="250" spans="1:12">
      <c r="A250" s="210" t="s">
        <v>1188</v>
      </c>
      <c r="B250" s="210" t="s">
        <v>277</v>
      </c>
      <c r="C250" s="219" t="s">
        <v>1189</v>
      </c>
      <c r="D250" s="220" t="s">
        <v>1190</v>
      </c>
      <c r="E250" s="213">
        <v>0.3125</v>
      </c>
      <c r="F250" s="213">
        <v>0.66666666666666663</v>
      </c>
      <c r="G250" s="213">
        <v>0.31321759259259258</v>
      </c>
      <c r="H250" s="212" t="s">
        <v>1514</v>
      </c>
      <c r="I250" s="214"/>
      <c r="J250" s="210"/>
      <c r="K250" s="210"/>
      <c r="L250" s="210"/>
    </row>
    <row r="251" spans="1:12">
      <c r="A251" s="210" t="s">
        <v>1193</v>
      </c>
      <c r="B251" s="210" t="s">
        <v>277</v>
      </c>
      <c r="C251" s="219" t="s">
        <v>1194</v>
      </c>
      <c r="D251" s="220" t="s">
        <v>1195</v>
      </c>
      <c r="E251" s="213">
        <v>0.3125</v>
      </c>
      <c r="F251" s="213">
        <v>0.66666666666666663</v>
      </c>
      <c r="G251" s="213">
        <v>0.28751157407407407</v>
      </c>
      <c r="H251" s="212" t="s">
        <v>1515</v>
      </c>
      <c r="I251" s="214"/>
      <c r="J251" s="210"/>
      <c r="K251" s="210"/>
      <c r="L251" s="210"/>
    </row>
    <row r="252" spans="1:12">
      <c r="A252" s="210" t="s">
        <v>1196</v>
      </c>
      <c r="B252" s="210" t="s">
        <v>277</v>
      </c>
      <c r="C252" s="219" t="s">
        <v>1197</v>
      </c>
      <c r="D252" s="220" t="s">
        <v>1198</v>
      </c>
      <c r="E252" s="213">
        <v>0.3125</v>
      </c>
      <c r="F252" s="213">
        <v>0.66666666666666663</v>
      </c>
      <c r="G252" s="213">
        <v>0.23901620370370369</v>
      </c>
      <c r="H252" s="212" t="s">
        <v>1516</v>
      </c>
      <c r="I252" s="214"/>
      <c r="J252" s="210"/>
      <c r="K252" s="210"/>
      <c r="L252" s="210"/>
    </row>
    <row r="253" spans="1:12">
      <c r="A253" s="210" t="s">
        <v>1199</v>
      </c>
      <c r="B253" s="210" t="s">
        <v>277</v>
      </c>
      <c r="C253" s="219" t="s">
        <v>1200</v>
      </c>
      <c r="D253" s="220" t="s">
        <v>1201</v>
      </c>
      <c r="E253" s="213">
        <v>0.3125</v>
      </c>
      <c r="F253" s="213">
        <v>0.66666666666666663</v>
      </c>
      <c r="G253" s="213">
        <v>0.31673611111111111</v>
      </c>
      <c r="H253" s="212" t="s">
        <v>1517</v>
      </c>
      <c r="I253" s="214"/>
      <c r="J253" s="210"/>
      <c r="K253" s="210"/>
      <c r="L253" s="210"/>
    </row>
    <row r="254" spans="1:12">
      <c r="A254" s="210" t="s">
        <v>1202</v>
      </c>
      <c r="B254" s="210" t="s">
        <v>277</v>
      </c>
      <c r="C254" s="219" t="s">
        <v>1203</v>
      </c>
      <c r="D254" s="220" t="s">
        <v>1204</v>
      </c>
      <c r="E254" s="213">
        <v>0.3125</v>
      </c>
      <c r="F254" s="213">
        <v>0.66666666666666663</v>
      </c>
      <c r="G254" s="213">
        <v>0.30502314814814818</v>
      </c>
      <c r="H254" s="212" t="s">
        <v>1518</v>
      </c>
      <c r="I254" s="214"/>
      <c r="J254" s="210"/>
      <c r="K254" s="210"/>
      <c r="L254" s="210"/>
    </row>
    <row r="255" spans="1:12">
      <c r="A255" s="210" t="s">
        <v>1205</v>
      </c>
      <c r="B255" s="210" t="s">
        <v>277</v>
      </c>
      <c r="C255" s="219" t="s">
        <v>1206</v>
      </c>
      <c r="D255" s="220" t="s">
        <v>1207</v>
      </c>
      <c r="E255" s="213">
        <v>0.3125</v>
      </c>
      <c r="F255" s="213">
        <v>0.66666666666666663</v>
      </c>
      <c r="G255" s="213">
        <v>0.32374999999999998</v>
      </c>
      <c r="H255" s="212" t="s">
        <v>1519</v>
      </c>
      <c r="I255" s="214"/>
      <c r="J255" s="210"/>
      <c r="K255" s="210"/>
      <c r="L255" s="210"/>
    </row>
    <row r="256" spans="1:12">
      <c r="A256" s="210" t="s">
        <v>1208</v>
      </c>
      <c r="B256" s="210" t="s">
        <v>277</v>
      </c>
      <c r="C256" s="219" t="s">
        <v>1209</v>
      </c>
      <c r="D256" s="220" t="s">
        <v>1210</v>
      </c>
      <c r="E256" s="213">
        <v>0.3125</v>
      </c>
      <c r="F256" s="213">
        <v>0.66666666666666663</v>
      </c>
      <c r="G256" s="213">
        <v>0.31122685185185184</v>
      </c>
      <c r="H256" s="212" t="s">
        <v>1344</v>
      </c>
      <c r="I256" s="214"/>
      <c r="J256" s="210"/>
      <c r="K256" s="210"/>
      <c r="L256" s="210"/>
    </row>
    <row r="257" spans="1:12">
      <c r="A257" s="210" t="s">
        <v>1211</v>
      </c>
      <c r="B257" s="210" t="s">
        <v>277</v>
      </c>
      <c r="C257" s="219" t="s">
        <v>1212</v>
      </c>
      <c r="D257" s="220" t="s">
        <v>1213</v>
      </c>
      <c r="E257" s="221" t="s">
        <v>350</v>
      </c>
      <c r="F257" s="222">
        <v>0.58333333333333337</v>
      </c>
      <c r="G257" s="212" t="s">
        <v>1520</v>
      </c>
      <c r="H257" s="212" t="s">
        <v>1521</v>
      </c>
      <c r="I257" s="214"/>
      <c r="J257" s="210"/>
      <c r="K257" s="210"/>
      <c r="L257" s="210"/>
    </row>
    <row r="258" spans="1:12">
      <c r="A258" s="210" t="s">
        <v>1216</v>
      </c>
      <c r="B258" s="210" t="s">
        <v>277</v>
      </c>
      <c r="C258" s="219" t="s">
        <v>1217</v>
      </c>
      <c r="D258" s="220" t="s">
        <v>1218</v>
      </c>
      <c r="E258" s="212"/>
      <c r="F258" s="212"/>
      <c r="G258" s="212" t="s">
        <v>1522</v>
      </c>
      <c r="H258" s="212"/>
      <c r="I258" s="214"/>
      <c r="J258" s="210" t="s">
        <v>1192</v>
      </c>
      <c r="K258" s="210"/>
      <c r="L258" s="210" t="s">
        <v>420</v>
      </c>
    </row>
    <row r="259" spans="1:12">
      <c r="A259" s="210" t="s">
        <v>1221</v>
      </c>
      <c r="B259" s="210" t="s">
        <v>277</v>
      </c>
      <c r="C259" s="219" t="s">
        <v>1222</v>
      </c>
      <c r="D259" s="220" t="s">
        <v>1223</v>
      </c>
      <c r="E259" s="213">
        <v>0.3125</v>
      </c>
      <c r="F259" s="213">
        <v>0.66666666666666663</v>
      </c>
      <c r="G259" s="212" t="s">
        <v>1523</v>
      </c>
      <c r="H259" s="212" t="s">
        <v>1524</v>
      </c>
      <c r="I259" s="214"/>
      <c r="J259" s="210"/>
      <c r="K259" s="210"/>
      <c r="L259" s="210"/>
    </row>
    <row r="260" spans="1:12">
      <c r="A260" s="210" t="s">
        <v>1224</v>
      </c>
      <c r="B260" s="210" t="s">
        <v>277</v>
      </c>
      <c r="C260" s="219" t="s">
        <v>1225</v>
      </c>
      <c r="D260" s="220" t="s">
        <v>1226</v>
      </c>
      <c r="E260" s="222">
        <v>0.58333333333333337</v>
      </c>
      <c r="F260" s="222">
        <v>0.91666666666666663</v>
      </c>
      <c r="G260" s="212" t="s">
        <v>1525</v>
      </c>
      <c r="H260" s="212" t="s">
        <v>1526</v>
      </c>
      <c r="I260" s="214"/>
      <c r="J260" s="210"/>
      <c r="K260" s="210"/>
      <c r="L260" s="210"/>
    </row>
    <row r="261" spans="1:12">
      <c r="A261" s="210" t="s">
        <v>1229</v>
      </c>
      <c r="B261" s="210" t="s">
        <v>277</v>
      </c>
      <c r="C261" s="219" t="s">
        <v>1230</v>
      </c>
      <c r="D261" s="220" t="s">
        <v>1231</v>
      </c>
      <c r="E261" s="222">
        <v>0.91666666666666663</v>
      </c>
      <c r="F261" s="222">
        <v>0.25</v>
      </c>
      <c r="G261" s="212" t="s">
        <v>1527</v>
      </c>
      <c r="H261" s="212" t="s">
        <v>1528</v>
      </c>
      <c r="I261" s="214"/>
      <c r="J261" s="210"/>
      <c r="K261" s="210"/>
      <c r="L261" s="210"/>
    </row>
    <row r="262" spans="1:12">
      <c r="A262" s="210" t="s">
        <v>1234</v>
      </c>
      <c r="B262" s="210" t="s">
        <v>277</v>
      </c>
      <c r="C262" s="219" t="s">
        <v>1235</v>
      </c>
      <c r="D262" s="220" t="s">
        <v>1236</v>
      </c>
      <c r="E262" s="212"/>
      <c r="F262" s="212"/>
      <c r="G262" s="212"/>
      <c r="H262" s="212"/>
      <c r="I262" s="214"/>
      <c r="J262" s="210"/>
      <c r="K262" s="210"/>
      <c r="L262" s="210" t="s">
        <v>420</v>
      </c>
    </row>
    <row r="263" spans="1:12">
      <c r="A263" s="210" t="s">
        <v>1239</v>
      </c>
      <c r="B263" s="210" t="s">
        <v>277</v>
      </c>
      <c r="C263" s="219" t="s">
        <v>1240</v>
      </c>
      <c r="D263" s="220" t="s">
        <v>1241</v>
      </c>
      <c r="E263" s="221" t="s">
        <v>350</v>
      </c>
      <c r="F263" s="222">
        <v>0.58333333333333337</v>
      </c>
      <c r="G263" s="212" t="s">
        <v>1529</v>
      </c>
      <c r="H263" s="212" t="s">
        <v>1530</v>
      </c>
      <c r="I263" s="214"/>
      <c r="J263" s="210"/>
      <c r="K263" s="210"/>
      <c r="L263" s="210"/>
    </row>
    <row r="264" spans="1:12">
      <c r="A264" s="210" t="s">
        <v>1242</v>
      </c>
      <c r="B264" s="210" t="s">
        <v>277</v>
      </c>
      <c r="C264" s="219" t="s">
        <v>1243</v>
      </c>
      <c r="D264" s="220" t="s">
        <v>1244</v>
      </c>
      <c r="E264" s="221" t="s">
        <v>350</v>
      </c>
      <c r="F264" s="222">
        <v>0.58333333333333337</v>
      </c>
      <c r="G264" s="212" t="s">
        <v>1531</v>
      </c>
      <c r="H264" s="212" t="s">
        <v>1532</v>
      </c>
      <c r="I264" s="214"/>
      <c r="J264" s="210"/>
      <c r="K264" s="210"/>
      <c r="L264" s="210"/>
    </row>
    <row r="265" spans="1:12">
      <c r="A265" s="210" t="s">
        <v>1245</v>
      </c>
      <c r="B265" s="210" t="s">
        <v>277</v>
      </c>
      <c r="C265" s="219" t="s">
        <v>1246</v>
      </c>
      <c r="D265" s="220" t="s">
        <v>1247</v>
      </c>
      <c r="E265" s="222">
        <v>0.58333333333333337</v>
      </c>
      <c r="F265" s="222">
        <v>0.91666666666666663</v>
      </c>
      <c r="G265" s="212" t="s">
        <v>1533</v>
      </c>
      <c r="H265" s="212" t="s">
        <v>1534</v>
      </c>
      <c r="I265" s="214"/>
      <c r="J265" s="210"/>
      <c r="K265" s="210"/>
      <c r="L265" s="210"/>
    </row>
    <row r="266" spans="1:12">
      <c r="A266" s="210" t="s">
        <v>1248</v>
      </c>
      <c r="B266" s="210" t="s">
        <v>277</v>
      </c>
      <c r="C266" s="219" t="s">
        <v>1249</v>
      </c>
      <c r="D266" s="220" t="s">
        <v>1250</v>
      </c>
      <c r="E266" s="213">
        <v>0.3125</v>
      </c>
      <c r="F266" s="213">
        <v>0.66666666666666663</v>
      </c>
      <c r="G266" s="212" t="s">
        <v>1535</v>
      </c>
      <c r="H266" s="212" t="s">
        <v>1536</v>
      </c>
      <c r="I266" s="214"/>
      <c r="J266" s="210"/>
      <c r="K266" s="210"/>
      <c r="L266" s="210"/>
    </row>
    <row r="267" spans="1:12">
      <c r="A267" s="210" t="s">
        <v>1251</v>
      </c>
      <c r="B267" s="210" t="s">
        <v>277</v>
      </c>
      <c r="C267" s="219" t="s">
        <v>1252</v>
      </c>
      <c r="D267" s="220" t="s">
        <v>1253</v>
      </c>
      <c r="E267" s="212"/>
      <c r="F267" s="212"/>
      <c r="G267" s="212"/>
      <c r="H267" s="212"/>
      <c r="I267" s="214"/>
      <c r="J267" s="210"/>
      <c r="K267" s="210"/>
      <c r="L267" s="210" t="s">
        <v>420</v>
      </c>
    </row>
    <row r="268" spans="1:12">
      <c r="A268" s="210" t="s">
        <v>1256</v>
      </c>
      <c r="B268" s="210" t="s">
        <v>277</v>
      </c>
      <c r="C268" s="219" t="s">
        <v>1257</v>
      </c>
      <c r="D268" s="220" t="s">
        <v>1258</v>
      </c>
      <c r="E268" s="222">
        <v>0.58333333333333337</v>
      </c>
      <c r="F268" s="222">
        <v>0.91666666666666663</v>
      </c>
      <c r="G268" s="212" t="s">
        <v>1537</v>
      </c>
      <c r="H268" s="212" t="s">
        <v>1538</v>
      </c>
      <c r="I268" s="214"/>
      <c r="J268" s="210"/>
      <c r="K268" s="210"/>
      <c r="L268" s="210"/>
    </row>
    <row r="269" spans="1:12">
      <c r="A269" s="210" t="s">
        <v>1261</v>
      </c>
      <c r="B269" s="210" t="s">
        <v>277</v>
      </c>
      <c r="C269" s="211" t="s">
        <v>1262</v>
      </c>
      <c r="D269" s="212" t="s">
        <v>1263</v>
      </c>
      <c r="E269" s="212"/>
      <c r="F269" s="212"/>
      <c r="G269" s="212"/>
      <c r="H269" s="212"/>
      <c r="I269" s="214"/>
      <c r="J269" s="210"/>
      <c r="K269" s="210"/>
      <c r="L269" s="210" t="s">
        <v>420</v>
      </c>
    </row>
    <row r="270" spans="1:12">
      <c r="A270" s="210" t="s">
        <v>1264</v>
      </c>
      <c r="B270" s="210" t="s">
        <v>277</v>
      </c>
      <c r="C270" s="217" t="s">
        <v>1265</v>
      </c>
      <c r="D270" s="212" t="s">
        <v>1266</v>
      </c>
      <c r="E270" s="222">
        <v>0.91666666666666663</v>
      </c>
      <c r="F270" s="222">
        <v>0.25</v>
      </c>
      <c r="G270" s="212" t="s">
        <v>1539</v>
      </c>
      <c r="H270" s="212" t="s">
        <v>1540</v>
      </c>
      <c r="I270" s="214"/>
      <c r="J270" s="210" t="s">
        <v>1192</v>
      </c>
      <c r="K270" s="210" t="s">
        <v>1192</v>
      </c>
      <c r="L270" s="210"/>
    </row>
    <row r="271" spans="1:12">
      <c r="A271" s="210" t="s">
        <v>1269</v>
      </c>
      <c r="B271" s="210" t="s">
        <v>277</v>
      </c>
      <c r="C271" s="217" t="s">
        <v>1270</v>
      </c>
      <c r="D271" s="212" t="s">
        <v>1271</v>
      </c>
      <c r="E271" s="213">
        <v>0.3125</v>
      </c>
      <c r="F271" s="213">
        <v>0.66666666666666663</v>
      </c>
      <c r="G271" s="212" t="s">
        <v>1541</v>
      </c>
      <c r="H271" s="212" t="s">
        <v>1542</v>
      </c>
      <c r="I271" s="214"/>
      <c r="J271" s="210"/>
      <c r="K271" s="210"/>
      <c r="L271" s="210"/>
    </row>
    <row r="272" spans="1:12">
      <c r="A272" s="210" t="s">
        <v>1152</v>
      </c>
      <c r="B272" s="210" t="s">
        <v>254</v>
      </c>
      <c r="C272" s="211" t="s">
        <v>1153</v>
      </c>
      <c r="D272" s="212" t="s">
        <v>1154</v>
      </c>
      <c r="E272" s="213">
        <v>0.3125</v>
      </c>
      <c r="F272" s="213">
        <v>0.66666666666666663</v>
      </c>
      <c r="G272" s="213" t="s">
        <v>1543</v>
      </c>
      <c r="H272" s="212" t="s">
        <v>1544</v>
      </c>
      <c r="I272" s="214"/>
      <c r="J272" s="210"/>
      <c r="K272" s="210"/>
      <c r="L272" s="210"/>
    </row>
    <row r="273" spans="1:12">
      <c r="A273" s="210" t="s">
        <v>1155</v>
      </c>
      <c r="B273" s="210" t="s">
        <v>254</v>
      </c>
      <c r="C273" s="211" t="s">
        <v>1156</v>
      </c>
      <c r="D273" s="212" t="s">
        <v>1157</v>
      </c>
      <c r="E273" s="213">
        <v>0.3125</v>
      </c>
      <c r="F273" s="213">
        <v>0.66666666666666663</v>
      </c>
      <c r="G273" s="213" t="s">
        <v>1545</v>
      </c>
      <c r="H273" s="212" t="s">
        <v>1546</v>
      </c>
      <c r="I273" s="214"/>
      <c r="J273" s="210" t="s">
        <v>1547</v>
      </c>
      <c r="K273" s="210"/>
      <c r="L273" s="210"/>
    </row>
    <row r="274" spans="1:12">
      <c r="A274" s="210" t="s">
        <v>1158</v>
      </c>
      <c r="B274" s="210" t="s">
        <v>254</v>
      </c>
      <c r="C274" s="217" t="s">
        <v>1159</v>
      </c>
      <c r="D274" s="212" t="s">
        <v>1160</v>
      </c>
      <c r="E274" s="213">
        <v>0.3125</v>
      </c>
      <c r="F274" s="213">
        <v>0.66666666666666663</v>
      </c>
      <c r="G274" s="213" t="s">
        <v>1548</v>
      </c>
      <c r="H274" s="211" t="s">
        <v>1549</v>
      </c>
      <c r="I274" s="214"/>
      <c r="J274" s="210"/>
      <c r="K274" s="210"/>
      <c r="L274" s="210"/>
    </row>
    <row r="275" spans="1:12">
      <c r="A275" s="210" t="s">
        <v>1161</v>
      </c>
      <c r="B275" s="210" t="s">
        <v>254</v>
      </c>
      <c r="C275" s="217" t="s">
        <v>1162</v>
      </c>
      <c r="D275" s="212" t="s">
        <v>1163</v>
      </c>
      <c r="E275" s="213">
        <v>0.3125</v>
      </c>
      <c r="F275" s="213">
        <v>0.66666666666666663</v>
      </c>
      <c r="G275" s="213" t="s">
        <v>1550</v>
      </c>
      <c r="H275" s="212" t="s">
        <v>1551</v>
      </c>
      <c r="I275" s="214"/>
      <c r="J275" s="210"/>
      <c r="K275" s="210"/>
      <c r="L275" s="210"/>
    </row>
    <row r="276" spans="1:12">
      <c r="A276" s="210" t="s">
        <v>1164</v>
      </c>
      <c r="B276" s="210" t="s">
        <v>254</v>
      </c>
      <c r="C276" s="217" t="s">
        <v>1165</v>
      </c>
      <c r="D276" s="212" t="s">
        <v>1166</v>
      </c>
      <c r="E276" s="213">
        <v>0.3125</v>
      </c>
      <c r="F276" s="213">
        <v>0.66666666666666663</v>
      </c>
      <c r="G276" s="213" t="s">
        <v>1552</v>
      </c>
      <c r="H276" s="212" t="s">
        <v>1553</v>
      </c>
      <c r="I276" s="214"/>
      <c r="J276" s="210"/>
      <c r="K276" s="210"/>
      <c r="L276" s="210"/>
    </row>
    <row r="277" spans="1:12">
      <c r="A277" s="210" t="s">
        <v>1167</v>
      </c>
      <c r="B277" s="210" t="s">
        <v>254</v>
      </c>
      <c r="C277" s="217" t="s">
        <v>1168</v>
      </c>
      <c r="D277" s="212" t="s">
        <v>1169</v>
      </c>
      <c r="E277" s="213">
        <v>0.3125</v>
      </c>
      <c r="F277" s="213">
        <v>0.66666666666666663</v>
      </c>
      <c r="G277" s="213" t="s">
        <v>1554</v>
      </c>
      <c r="H277" s="212" t="s">
        <v>1555</v>
      </c>
      <c r="I277" s="214"/>
      <c r="J277" s="210"/>
      <c r="K277" s="210"/>
      <c r="L277" s="210"/>
    </row>
    <row r="278" spans="1:12">
      <c r="A278" s="210" t="s">
        <v>1170</v>
      </c>
      <c r="B278" s="210" t="s">
        <v>254</v>
      </c>
      <c r="C278" s="207" t="s">
        <v>1171</v>
      </c>
      <c r="D278" s="218" t="s">
        <v>1172</v>
      </c>
      <c r="E278" s="213">
        <v>0.3125</v>
      </c>
      <c r="F278" s="213">
        <v>0.66666666666666663</v>
      </c>
      <c r="G278" s="213" t="s">
        <v>1556</v>
      </c>
      <c r="H278" s="212" t="s">
        <v>1557</v>
      </c>
      <c r="I278" s="214"/>
      <c r="J278" s="210"/>
      <c r="K278" s="210"/>
      <c r="L278" s="210"/>
    </row>
    <row r="279" spans="1:12">
      <c r="A279" s="210" t="s">
        <v>1173</v>
      </c>
      <c r="B279" s="210" t="s">
        <v>254</v>
      </c>
      <c r="C279" s="207" t="s">
        <v>1174</v>
      </c>
      <c r="D279" s="218" t="s">
        <v>1175</v>
      </c>
      <c r="E279" s="213">
        <v>0.3125</v>
      </c>
      <c r="F279" s="213">
        <v>0.66666666666666663</v>
      </c>
      <c r="G279" s="213" t="s">
        <v>1558</v>
      </c>
      <c r="H279" s="212" t="s">
        <v>1559</v>
      </c>
      <c r="I279" s="214"/>
      <c r="J279" s="210"/>
      <c r="K279" s="210"/>
      <c r="L279" s="210"/>
    </row>
    <row r="280" spans="1:12">
      <c r="A280" s="210" t="s">
        <v>1176</v>
      </c>
      <c r="B280" s="210" t="s">
        <v>254</v>
      </c>
      <c r="C280" s="217" t="s">
        <v>1177</v>
      </c>
      <c r="D280" s="218" t="s">
        <v>1178</v>
      </c>
      <c r="E280" s="213">
        <v>0.3125</v>
      </c>
      <c r="F280" s="213">
        <v>0.66666666666666663</v>
      </c>
      <c r="G280" s="213" t="s">
        <v>1560</v>
      </c>
      <c r="H280" s="212" t="s">
        <v>1561</v>
      </c>
      <c r="I280" s="214"/>
      <c r="J280" s="210"/>
      <c r="K280" s="210"/>
      <c r="L280" s="210"/>
    </row>
    <row r="281" spans="1:12">
      <c r="A281" s="210" t="s">
        <v>1179</v>
      </c>
      <c r="B281" s="210" t="s">
        <v>254</v>
      </c>
      <c r="C281" s="217" t="s">
        <v>1180</v>
      </c>
      <c r="D281" s="218" t="s">
        <v>1181</v>
      </c>
      <c r="E281" s="213">
        <v>0.3125</v>
      </c>
      <c r="F281" s="213">
        <v>0.66666666666666663</v>
      </c>
      <c r="G281" s="213" t="s">
        <v>1562</v>
      </c>
      <c r="H281" s="212" t="s">
        <v>1563</v>
      </c>
      <c r="I281" s="214"/>
      <c r="J281" s="210"/>
      <c r="K281" s="210"/>
      <c r="L281" s="210"/>
    </row>
    <row r="282" spans="1:12">
      <c r="A282" s="210" t="s">
        <v>1182</v>
      </c>
      <c r="B282" s="210" t="s">
        <v>254</v>
      </c>
      <c r="C282" s="217" t="s">
        <v>1183</v>
      </c>
      <c r="D282" s="218" t="s">
        <v>1184</v>
      </c>
      <c r="E282" s="213">
        <v>0.3125</v>
      </c>
      <c r="F282" s="213">
        <v>0.66666666666666663</v>
      </c>
      <c r="G282" s="213">
        <v>0.30780092592592595</v>
      </c>
      <c r="H282" s="213">
        <v>0.66680555555555554</v>
      </c>
      <c r="I282" s="214"/>
      <c r="J282" s="210"/>
      <c r="K282" s="210"/>
      <c r="L282" s="210"/>
    </row>
    <row r="283" spans="1:12">
      <c r="A283" s="210" t="s">
        <v>1185</v>
      </c>
      <c r="B283" s="210" t="s">
        <v>254</v>
      </c>
      <c r="C283" s="219" t="s">
        <v>1186</v>
      </c>
      <c r="D283" s="220" t="s">
        <v>1187</v>
      </c>
      <c r="E283" s="213">
        <v>0.3125</v>
      </c>
      <c r="F283" s="213">
        <v>0.66666666666666663</v>
      </c>
      <c r="G283" s="213">
        <v>0.31087962962962962</v>
      </c>
      <c r="H283" s="213">
        <v>0.68974537037037031</v>
      </c>
      <c r="I283" s="214"/>
      <c r="J283" s="210"/>
      <c r="K283" s="210"/>
      <c r="L283" s="210"/>
    </row>
    <row r="284" spans="1:12">
      <c r="A284" s="210" t="s">
        <v>1188</v>
      </c>
      <c r="B284" s="210" t="s">
        <v>254</v>
      </c>
      <c r="C284" s="219" t="s">
        <v>1189</v>
      </c>
      <c r="D284" s="220" t="s">
        <v>1190</v>
      </c>
      <c r="E284" s="213">
        <v>0.3125</v>
      </c>
      <c r="F284" s="213">
        <v>0.66666666666666663</v>
      </c>
      <c r="G284" s="213">
        <v>0.30167824074074073</v>
      </c>
      <c r="H284" s="212" t="s">
        <v>1564</v>
      </c>
      <c r="I284" s="214"/>
      <c r="J284" s="210"/>
      <c r="K284" s="210"/>
      <c r="L284" s="210"/>
    </row>
    <row r="285" spans="1:12">
      <c r="A285" s="210" t="s">
        <v>1193</v>
      </c>
      <c r="B285" s="210" t="s">
        <v>254</v>
      </c>
      <c r="C285" s="219" t="s">
        <v>1194</v>
      </c>
      <c r="D285" s="220" t="s">
        <v>1195</v>
      </c>
      <c r="E285" s="213">
        <v>0.3125</v>
      </c>
      <c r="F285" s="213">
        <v>0.66666666666666663</v>
      </c>
      <c r="G285" s="213">
        <v>0.2870833333333333</v>
      </c>
      <c r="H285" s="212" t="s">
        <v>1565</v>
      </c>
      <c r="I285" s="214"/>
      <c r="J285" s="210"/>
      <c r="K285" s="210"/>
      <c r="L285" s="210"/>
    </row>
    <row r="286" spans="1:12">
      <c r="A286" s="210" t="s">
        <v>1196</v>
      </c>
      <c r="B286" s="210" t="s">
        <v>254</v>
      </c>
      <c r="C286" s="219" t="s">
        <v>1197</v>
      </c>
      <c r="D286" s="220" t="s">
        <v>1198</v>
      </c>
      <c r="E286" s="213">
        <v>0.3125</v>
      </c>
      <c r="F286" s="213">
        <v>0.66666666666666663</v>
      </c>
      <c r="G286" s="213">
        <v>0.23761574074074074</v>
      </c>
      <c r="H286" s="212" t="s">
        <v>1566</v>
      </c>
      <c r="I286" s="214"/>
      <c r="J286" s="210"/>
      <c r="K286" s="210"/>
      <c r="L286" s="210"/>
    </row>
    <row r="287" spans="1:12">
      <c r="A287" s="210" t="s">
        <v>1199</v>
      </c>
      <c r="B287" s="210" t="s">
        <v>254</v>
      </c>
      <c r="C287" s="219" t="s">
        <v>1200</v>
      </c>
      <c r="D287" s="220" t="s">
        <v>1201</v>
      </c>
      <c r="E287" s="213">
        <v>0.3125</v>
      </c>
      <c r="F287" s="213">
        <v>0.66666666666666663</v>
      </c>
      <c r="G287" s="213">
        <v>0.91741898148148149</v>
      </c>
      <c r="H287" s="212" t="s">
        <v>1567</v>
      </c>
      <c r="I287" s="214"/>
      <c r="J287" s="210" t="s">
        <v>1568</v>
      </c>
      <c r="K287" s="210"/>
      <c r="L287" s="210" t="s">
        <v>9</v>
      </c>
    </row>
    <row r="288" spans="1:12">
      <c r="A288" s="210" t="s">
        <v>1202</v>
      </c>
      <c r="B288" s="210" t="s">
        <v>254</v>
      </c>
      <c r="C288" s="219" t="s">
        <v>1203</v>
      </c>
      <c r="D288" s="220" t="s">
        <v>1204</v>
      </c>
      <c r="E288" s="213">
        <v>0.3125</v>
      </c>
      <c r="F288" s="213">
        <v>0.66666666666666663</v>
      </c>
      <c r="G288" s="213">
        <v>0.30849537037037039</v>
      </c>
      <c r="H288" s="212" t="s">
        <v>1569</v>
      </c>
      <c r="I288" s="214"/>
      <c r="J288" s="210"/>
      <c r="K288" s="210"/>
      <c r="L288" s="210"/>
    </row>
    <row r="289" spans="1:12">
      <c r="A289" s="210" t="s">
        <v>1205</v>
      </c>
      <c r="B289" s="210" t="s">
        <v>254</v>
      </c>
      <c r="C289" s="219" t="s">
        <v>1206</v>
      </c>
      <c r="D289" s="220" t="s">
        <v>1207</v>
      </c>
      <c r="E289" s="213">
        <v>0.3125</v>
      </c>
      <c r="F289" s="213">
        <v>0.66666666666666663</v>
      </c>
      <c r="G289" s="213">
        <v>0.32719907407407406</v>
      </c>
      <c r="H289" s="212" t="s">
        <v>1570</v>
      </c>
      <c r="I289" s="214"/>
      <c r="J289" s="210"/>
      <c r="K289" s="210"/>
      <c r="L289" s="210"/>
    </row>
    <row r="290" spans="1:12">
      <c r="A290" s="210" t="s">
        <v>1208</v>
      </c>
      <c r="B290" s="210" t="s">
        <v>254</v>
      </c>
      <c r="C290" s="219" t="s">
        <v>1209</v>
      </c>
      <c r="D290" s="220" t="s">
        <v>1210</v>
      </c>
      <c r="E290" s="213">
        <v>0.3125</v>
      </c>
      <c r="F290" s="213">
        <v>0.66666666666666663</v>
      </c>
      <c r="G290" s="213">
        <v>0.30857638888888889</v>
      </c>
      <c r="H290" s="212" t="s">
        <v>1571</v>
      </c>
      <c r="I290" s="214"/>
      <c r="J290" s="210"/>
      <c r="K290" s="210"/>
      <c r="L290" s="210"/>
    </row>
    <row r="291" spans="1:12">
      <c r="A291" s="210" t="s">
        <v>1211</v>
      </c>
      <c r="B291" s="210" t="s">
        <v>254</v>
      </c>
      <c r="C291" s="219" t="s">
        <v>1212</v>
      </c>
      <c r="D291" s="220" t="s">
        <v>1213</v>
      </c>
      <c r="E291" s="221" t="s">
        <v>350</v>
      </c>
      <c r="F291" s="222">
        <v>0.58333333333333337</v>
      </c>
      <c r="G291" s="212" t="s">
        <v>1572</v>
      </c>
      <c r="H291" s="212" t="s">
        <v>1573</v>
      </c>
      <c r="I291" s="214"/>
      <c r="J291" s="210"/>
      <c r="K291" s="210"/>
      <c r="L291" s="210"/>
    </row>
    <row r="292" spans="1:12">
      <c r="A292" s="210" t="s">
        <v>1216</v>
      </c>
      <c r="B292" s="210" t="s">
        <v>254</v>
      </c>
      <c r="C292" s="219" t="s">
        <v>1217</v>
      </c>
      <c r="D292" s="220" t="s">
        <v>1218</v>
      </c>
      <c r="E292" s="212"/>
      <c r="F292" s="212"/>
      <c r="G292" s="212"/>
      <c r="H292" s="212"/>
      <c r="I292" s="214"/>
      <c r="J292" s="210"/>
      <c r="K292" s="210"/>
      <c r="L292" s="210" t="s">
        <v>420</v>
      </c>
    </row>
    <row r="293" spans="1:12">
      <c r="A293" s="210" t="s">
        <v>1221</v>
      </c>
      <c r="B293" s="210" t="s">
        <v>254</v>
      </c>
      <c r="C293" s="219" t="s">
        <v>1222</v>
      </c>
      <c r="D293" s="220" t="s">
        <v>1223</v>
      </c>
      <c r="E293" s="213">
        <v>0.3125</v>
      </c>
      <c r="F293" s="213">
        <v>0.66666666666666663</v>
      </c>
      <c r="G293" s="212" t="s">
        <v>1574</v>
      </c>
      <c r="H293" s="212" t="s">
        <v>1575</v>
      </c>
      <c r="I293" s="214"/>
      <c r="J293" s="210"/>
      <c r="K293" s="210"/>
      <c r="L293" s="210"/>
    </row>
    <row r="294" spans="1:12">
      <c r="A294" s="210" t="s">
        <v>1224</v>
      </c>
      <c r="B294" s="210" t="s">
        <v>254</v>
      </c>
      <c r="C294" s="219" t="s">
        <v>1225</v>
      </c>
      <c r="D294" s="220" t="s">
        <v>1226</v>
      </c>
      <c r="E294" s="222">
        <v>0.58333333333333337</v>
      </c>
      <c r="F294" s="222">
        <v>0.91666666666666663</v>
      </c>
      <c r="G294" s="212" t="s">
        <v>1576</v>
      </c>
      <c r="H294" s="212" t="s">
        <v>1577</v>
      </c>
      <c r="I294" s="214"/>
      <c r="J294" s="210"/>
      <c r="K294" s="210"/>
      <c r="L294" s="210"/>
    </row>
    <row r="295" spans="1:12">
      <c r="A295" s="210" t="s">
        <v>1229</v>
      </c>
      <c r="B295" s="210" t="s">
        <v>254</v>
      </c>
      <c r="C295" s="219" t="s">
        <v>1230</v>
      </c>
      <c r="D295" s="220" t="s">
        <v>1231</v>
      </c>
      <c r="E295" s="212"/>
      <c r="F295" s="212"/>
      <c r="G295" s="212"/>
      <c r="H295" s="212"/>
      <c r="I295" s="214"/>
      <c r="J295" s="210"/>
      <c r="K295" s="210"/>
      <c r="L295" s="210" t="s">
        <v>420</v>
      </c>
    </row>
    <row r="296" spans="1:12">
      <c r="A296" s="210" t="s">
        <v>1234</v>
      </c>
      <c r="B296" s="210" t="s">
        <v>254</v>
      </c>
      <c r="C296" s="219" t="s">
        <v>1235</v>
      </c>
      <c r="D296" s="220" t="s">
        <v>1236</v>
      </c>
      <c r="E296" s="222">
        <v>0.58333333333333337</v>
      </c>
      <c r="F296" s="222">
        <v>0.91666666666666663</v>
      </c>
      <c r="G296" s="212" t="s">
        <v>1578</v>
      </c>
      <c r="H296" s="212" t="s">
        <v>1579</v>
      </c>
      <c r="I296" s="214"/>
      <c r="J296" s="210"/>
      <c r="K296" s="210"/>
      <c r="L296" s="210"/>
    </row>
    <row r="297" spans="1:12">
      <c r="A297" s="210" t="s">
        <v>1239</v>
      </c>
      <c r="B297" s="210" t="s">
        <v>254</v>
      </c>
      <c r="C297" s="219" t="s">
        <v>1240</v>
      </c>
      <c r="D297" s="220" t="s">
        <v>1241</v>
      </c>
      <c r="E297" s="221" t="s">
        <v>350</v>
      </c>
      <c r="F297" s="222">
        <v>0.58333333333333337</v>
      </c>
      <c r="G297" s="212" t="s">
        <v>1580</v>
      </c>
      <c r="H297" s="212" t="s">
        <v>1581</v>
      </c>
      <c r="I297" s="214"/>
      <c r="J297" s="210"/>
      <c r="K297" s="210"/>
      <c r="L297" s="210"/>
    </row>
    <row r="298" spans="1:12">
      <c r="A298" s="210" t="s">
        <v>1242</v>
      </c>
      <c r="B298" s="210" t="s">
        <v>254</v>
      </c>
      <c r="C298" s="219" t="s">
        <v>1243</v>
      </c>
      <c r="D298" s="220" t="s">
        <v>1244</v>
      </c>
      <c r="E298" s="221" t="s">
        <v>350</v>
      </c>
      <c r="F298" s="222">
        <v>0.58333333333333337</v>
      </c>
      <c r="G298" s="212" t="s">
        <v>1582</v>
      </c>
      <c r="H298" s="212" t="s">
        <v>1583</v>
      </c>
      <c r="I298" s="214"/>
      <c r="J298" s="210"/>
      <c r="K298" s="210"/>
      <c r="L298" s="210"/>
    </row>
    <row r="299" spans="1:12">
      <c r="A299" s="210" t="s">
        <v>1245</v>
      </c>
      <c r="B299" s="210" t="s">
        <v>254</v>
      </c>
      <c r="C299" s="219" t="s">
        <v>1246</v>
      </c>
      <c r="D299" s="220" t="s">
        <v>1247</v>
      </c>
      <c r="E299" s="222">
        <v>0.58333333333333337</v>
      </c>
      <c r="F299" s="222">
        <v>0.91666666666666663</v>
      </c>
      <c r="G299" s="212" t="s">
        <v>1584</v>
      </c>
      <c r="H299" s="212" t="s">
        <v>1585</v>
      </c>
      <c r="I299" s="214"/>
      <c r="J299" s="210"/>
      <c r="K299" s="210"/>
      <c r="L299" s="210"/>
    </row>
    <row r="300" spans="1:12">
      <c r="A300" s="210" t="s">
        <v>1248</v>
      </c>
      <c r="B300" s="210" t="s">
        <v>254</v>
      </c>
      <c r="C300" s="219" t="s">
        <v>1249</v>
      </c>
      <c r="D300" s="220" t="s">
        <v>1250</v>
      </c>
      <c r="E300" s="213">
        <v>0.3125</v>
      </c>
      <c r="F300" s="213">
        <v>0.66666666666666663</v>
      </c>
      <c r="G300" s="212" t="s">
        <v>1586</v>
      </c>
      <c r="H300" s="212" t="s">
        <v>1587</v>
      </c>
      <c r="I300" s="214"/>
      <c r="J300" s="210"/>
      <c r="K300" s="210"/>
      <c r="L300" s="210"/>
    </row>
    <row r="301" spans="1:12">
      <c r="A301" s="210" t="s">
        <v>1251</v>
      </c>
      <c r="B301" s="210" t="s">
        <v>254</v>
      </c>
      <c r="C301" s="219" t="s">
        <v>1252</v>
      </c>
      <c r="D301" s="220" t="s">
        <v>1253</v>
      </c>
      <c r="E301" s="222">
        <v>0.58333333333333337</v>
      </c>
      <c r="F301" s="222">
        <v>0.91666666666666663</v>
      </c>
      <c r="G301" s="212" t="s">
        <v>1588</v>
      </c>
      <c r="H301" s="212" t="s">
        <v>1589</v>
      </c>
      <c r="I301" s="214"/>
      <c r="J301" s="210"/>
      <c r="K301" s="210"/>
      <c r="L301" s="210"/>
    </row>
    <row r="302" spans="1:12">
      <c r="A302" s="210" t="s">
        <v>1256</v>
      </c>
      <c r="B302" s="210" t="s">
        <v>254</v>
      </c>
      <c r="C302" s="219" t="s">
        <v>1257</v>
      </c>
      <c r="D302" s="220" t="s">
        <v>1258</v>
      </c>
      <c r="E302" s="212"/>
      <c r="F302" s="212"/>
      <c r="G302" s="212"/>
      <c r="H302" s="212"/>
      <c r="I302" s="214"/>
      <c r="J302" s="210"/>
      <c r="K302" s="210"/>
      <c r="L302" s="210" t="s">
        <v>420</v>
      </c>
    </row>
    <row r="303" spans="1:12">
      <c r="A303" s="210" t="s">
        <v>1261</v>
      </c>
      <c r="B303" s="210" t="s">
        <v>254</v>
      </c>
      <c r="C303" s="211" t="s">
        <v>1262</v>
      </c>
      <c r="D303" s="212" t="s">
        <v>1263</v>
      </c>
      <c r="E303" s="212"/>
      <c r="F303" s="212"/>
      <c r="G303" s="212"/>
      <c r="H303" s="212"/>
      <c r="I303" s="214"/>
      <c r="J303" s="210"/>
      <c r="K303" s="210"/>
      <c r="L303" s="210" t="s">
        <v>420</v>
      </c>
    </row>
    <row r="304" spans="1:12">
      <c r="A304" s="210" t="s">
        <v>1264</v>
      </c>
      <c r="B304" s="210" t="s">
        <v>254</v>
      </c>
      <c r="C304" s="217" t="s">
        <v>1265</v>
      </c>
      <c r="D304" s="212" t="s">
        <v>1266</v>
      </c>
      <c r="E304" s="222">
        <v>0.91666666666666663</v>
      </c>
      <c r="F304" s="222">
        <v>0.25</v>
      </c>
      <c r="G304" s="212" t="s">
        <v>1590</v>
      </c>
      <c r="H304" s="212" t="s">
        <v>1591</v>
      </c>
      <c r="I304" s="214"/>
      <c r="J304" s="210" t="s">
        <v>1192</v>
      </c>
      <c r="K304" s="210" t="s">
        <v>1192</v>
      </c>
      <c r="L304" s="210"/>
    </row>
    <row r="305" spans="1:12">
      <c r="A305" s="210" t="s">
        <v>1269</v>
      </c>
      <c r="B305" s="210" t="s">
        <v>254</v>
      </c>
      <c r="C305" s="217" t="s">
        <v>1270</v>
      </c>
      <c r="D305" s="212" t="s">
        <v>1271</v>
      </c>
      <c r="E305" s="213">
        <v>0.3125</v>
      </c>
      <c r="F305" s="213">
        <v>0.66666666666666663</v>
      </c>
      <c r="G305" s="212" t="s">
        <v>1592</v>
      </c>
      <c r="H305" s="212" t="s">
        <v>1593</v>
      </c>
      <c r="I305" s="214"/>
      <c r="J305" s="210"/>
      <c r="K305" s="210"/>
      <c r="L305" s="210"/>
    </row>
    <row r="306" spans="1:12">
      <c r="A306" s="210" t="s">
        <v>1152</v>
      </c>
      <c r="B306" s="210" t="s">
        <v>233</v>
      </c>
      <c r="C306" s="211" t="s">
        <v>1153</v>
      </c>
      <c r="D306" s="212" t="s">
        <v>1154</v>
      </c>
      <c r="E306" s="213">
        <v>0.3125</v>
      </c>
      <c r="F306" s="213">
        <v>0.66666666666666663</v>
      </c>
      <c r="G306" s="213" t="s">
        <v>1594</v>
      </c>
      <c r="H306" s="212" t="s">
        <v>1595</v>
      </c>
      <c r="I306" s="214"/>
      <c r="J306" s="210"/>
      <c r="K306" s="210"/>
      <c r="L306" s="210"/>
    </row>
    <row r="307" spans="1:12">
      <c r="A307" s="210" t="s">
        <v>1155</v>
      </c>
      <c r="B307" s="210" t="s">
        <v>233</v>
      </c>
      <c r="C307" s="211" t="s">
        <v>1156</v>
      </c>
      <c r="D307" s="212" t="s">
        <v>1157</v>
      </c>
      <c r="E307" s="213">
        <v>0.3125</v>
      </c>
      <c r="F307" s="213">
        <v>0.66666666666666663</v>
      </c>
      <c r="G307" s="213" t="s">
        <v>1596</v>
      </c>
      <c r="H307" s="212" t="s">
        <v>1597</v>
      </c>
      <c r="I307" s="214"/>
      <c r="J307" s="210"/>
      <c r="K307" s="210"/>
      <c r="L307" s="210"/>
    </row>
    <row r="308" spans="1:12">
      <c r="A308" s="210" t="s">
        <v>1158</v>
      </c>
      <c r="B308" s="210" t="s">
        <v>233</v>
      </c>
      <c r="C308" s="217" t="s">
        <v>1159</v>
      </c>
      <c r="D308" s="212" t="s">
        <v>1160</v>
      </c>
      <c r="E308" s="213">
        <v>0.3125</v>
      </c>
      <c r="F308" s="213">
        <v>0.66666666666666663</v>
      </c>
      <c r="G308" s="213" t="s">
        <v>1598</v>
      </c>
      <c r="H308" s="212" t="s">
        <v>1599</v>
      </c>
      <c r="I308" s="214"/>
      <c r="J308" s="210"/>
      <c r="K308" s="210"/>
      <c r="L308" s="210"/>
    </row>
    <row r="309" spans="1:12">
      <c r="A309" s="210" t="s">
        <v>1161</v>
      </c>
      <c r="B309" s="210" t="s">
        <v>233</v>
      </c>
      <c r="C309" s="217" t="s">
        <v>1162</v>
      </c>
      <c r="D309" s="212" t="s">
        <v>1163</v>
      </c>
      <c r="E309" s="213">
        <v>0.3125</v>
      </c>
      <c r="F309" s="213">
        <v>0.66666666666666663</v>
      </c>
      <c r="G309" s="213" t="s">
        <v>1600</v>
      </c>
      <c r="H309" s="212" t="s">
        <v>1601</v>
      </c>
      <c r="I309" s="214"/>
      <c r="J309" s="210"/>
      <c r="K309" s="210"/>
      <c r="L309" s="210"/>
    </row>
    <row r="310" spans="1:12">
      <c r="A310" s="210" t="s">
        <v>1164</v>
      </c>
      <c r="B310" s="210" t="s">
        <v>233</v>
      </c>
      <c r="C310" s="217" t="s">
        <v>1165</v>
      </c>
      <c r="D310" s="212" t="s">
        <v>1166</v>
      </c>
      <c r="E310" s="213">
        <v>0.3125</v>
      </c>
      <c r="F310" s="213">
        <v>0.66666666666666663</v>
      </c>
      <c r="G310" s="213" t="s">
        <v>1602</v>
      </c>
      <c r="H310" s="212" t="s">
        <v>1603</v>
      </c>
      <c r="I310" s="214"/>
      <c r="J310" s="210"/>
      <c r="K310" s="210"/>
      <c r="L310" s="210"/>
    </row>
    <row r="311" spans="1:12">
      <c r="A311" s="210" t="s">
        <v>1167</v>
      </c>
      <c r="B311" s="210" t="s">
        <v>233</v>
      </c>
      <c r="C311" s="217" t="s">
        <v>1168</v>
      </c>
      <c r="D311" s="212" t="s">
        <v>1169</v>
      </c>
      <c r="E311" s="213">
        <v>0.3125</v>
      </c>
      <c r="F311" s="213">
        <v>0.66666666666666663</v>
      </c>
      <c r="G311" s="213" t="s">
        <v>1604</v>
      </c>
      <c r="H311" s="212" t="s">
        <v>1605</v>
      </c>
      <c r="I311" s="214"/>
      <c r="J311" s="210"/>
      <c r="K311" s="210"/>
      <c r="L311" s="210"/>
    </row>
    <row r="312" spans="1:12">
      <c r="A312" s="210" t="s">
        <v>1170</v>
      </c>
      <c r="B312" s="210" t="s">
        <v>233</v>
      </c>
      <c r="C312" s="207" t="s">
        <v>1171</v>
      </c>
      <c r="D312" s="218" t="s">
        <v>1172</v>
      </c>
      <c r="E312" s="213">
        <v>0.3125</v>
      </c>
      <c r="F312" s="213">
        <v>0.66666666666666663</v>
      </c>
      <c r="G312" s="213" t="s">
        <v>1606</v>
      </c>
      <c r="H312" s="212" t="s">
        <v>1607</v>
      </c>
      <c r="I312" s="214"/>
      <c r="J312" s="210"/>
      <c r="K312" s="210"/>
      <c r="L312" s="210"/>
    </row>
    <row r="313" spans="1:12">
      <c r="A313" s="210" t="s">
        <v>1173</v>
      </c>
      <c r="B313" s="210" t="s">
        <v>233</v>
      </c>
      <c r="C313" s="207" t="s">
        <v>1174</v>
      </c>
      <c r="D313" s="218" t="s">
        <v>1175</v>
      </c>
      <c r="E313" s="213">
        <v>0.3125</v>
      </c>
      <c r="F313" s="213">
        <v>0.66666666666666663</v>
      </c>
      <c r="G313" s="213" t="s">
        <v>1608</v>
      </c>
      <c r="H313" s="212" t="s">
        <v>1609</v>
      </c>
      <c r="I313" s="214"/>
      <c r="J313" s="210"/>
      <c r="K313" s="210"/>
      <c r="L313" s="210"/>
    </row>
    <row r="314" spans="1:12">
      <c r="A314" s="210" t="s">
        <v>1176</v>
      </c>
      <c r="B314" s="210" t="s">
        <v>233</v>
      </c>
      <c r="C314" s="217" t="s">
        <v>1177</v>
      </c>
      <c r="D314" s="218" t="s">
        <v>1178</v>
      </c>
      <c r="E314" s="213">
        <v>0.3125</v>
      </c>
      <c r="F314" s="213">
        <v>0.66666666666666663</v>
      </c>
      <c r="G314" s="213" t="s">
        <v>1610</v>
      </c>
      <c r="H314" s="212" t="s">
        <v>1611</v>
      </c>
      <c r="I314" s="214"/>
      <c r="J314" s="210"/>
      <c r="K314" s="210"/>
      <c r="L314" s="210"/>
    </row>
    <row r="315" spans="1:12">
      <c r="A315" s="210" t="s">
        <v>1179</v>
      </c>
      <c r="B315" s="210" t="s">
        <v>233</v>
      </c>
      <c r="C315" s="217" t="s">
        <v>1180</v>
      </c>
      <c r="D315" s="218" t="s">
        <v>1181</v>
      </c>
      <c r="E315" s="213">
        <v>0.3125</v>
      </c>
      <c r="F315" s="213">
        <v>0.66666666666666663</v>
      </c>
      <c r="G315" s="213" t="s">
        <v>1612</v>
      </c>
      <c r="H315" s="212" t="s">
        <v>1613</v>
      </c>
      <c r="I315" s="214"/>
      <c r="J315" s="210"/>
      <c r="K315" s="210"/>
      <c r="L315" s="210"/>
    </row>
    <row r="316" spans="1:12">
      <c r="A316" s="210" t="s">
        <v>1182</v>
      </c>
      <c r="B316" s="210" t="s">
        <v>233</v>
      </c>
      <c r="C316" s="217" t="s">
        <v>1183</v>
      </c>
      <c r="D316" s="218" t="s">
        <v>1184</v>
      </c>
      <c r="E316" s="213">
        <v>0.3125</v>
      </c>
      <c r="F316" s="213">
        <v>0.66666666666666663</v>
      </c>
      <c r="G316" s="213">
        <v>0.31391203703703702</v>
      </c>
      <c r="H316" s="213">
        <v>0.67804398148148148</v>
      </c>
      <c r="I316" s="214"/>
      <c r="J316" s="210"/>
      <c r="K316" s="210"/>
      <c r="L316" s="210"/>
    </row>
    <row r="317" spans="1:12">
      <c r="A317" s="210" t="s">
        <v>1185</v>
      </c>
      <c r="B317" s="210" t="s">
        <v>233</v>
      </c>
      <c r="C317" s="219" t="s">
        <v>1186</v>
      </c>
      <c r="D317" s="220" t="s">
        <v>1187</v>
      </c>
      <c r="E317" s="213">
        <v>0.3125</v>
      </c>
      <c r="F317" s="213">
        <v>0.66666666666666663</v>
      </c>
      <c r="G317" s="213">
        <v>0.30003472222222222</v>
      </c>
      <c r="H317" s="213">
        <v>0.70163194444444443</v>
      </c>
      <c r="I317" s="214"/>
      <c r="J317" s="210"/>
      <c r="K317" s="210"/>
      <c r="L317" s="210"/>
    </row>
    <row r="318" spans="1:12">
      <c r="A318" s="210" t="s">
        <v>1188</v>
      </c>
      <c r="B318" s="210" t="s">
        <v>233</v>
      </c>
      <c r="C318" s="219" t="s">
        <v>1189</v>
      </c>
      <c r="D318" s="220" t="s">
        <v>1190</v>
      </c>
      <c r="E318" s="213">
        <v>0.3125</v>
      </c>
      <c r="F318" s="213">
        <v>0.66666666666666663</v>
      </c>
      <c r="G318" s="213">
        <v>0.30094907407407406</v>
      </c>
      <c r="H318" s="212" t="s">
        <v>1614</v>
      </c>
      <c r="I318" s="214"/>
      <c r="J318" s="210"/>
      <c r="K318" s="210"/>
      <c r="L318" s="210"/>
    </row>
    <row r="319" spans="1:12">
      <c r="A319" s="210" t="s">
        <v>1193</v>
      </c>
      <c r="B319" s="210" t="s">
        <v>233</v>
      </c>
      <c r="C319" s="219" t="s">
        <v>1194</v>
      </c>
      <c r="D319" s="220" t="s">
        <v>1195</v>
      </c>
      <c r="E319" s="213">
        <v>0.3125</v>
      </c>
      <c r="F319" s="213">
        <v>0.66666666666666663</v>
      </c>
      <c r="G319" s="213">
        <v>0.28777777777777774</v>
      </c>
      <c r="H319" s="212" t="s">
        <v>1615</v>
      </c>
      <c r="I319" s="214"/>
      <c r="J319" s="210"/>
      <c r="K319" s="210"/>
      <c r="L319" s="210"/>
    </row>
    <row r="320" spans="1:12">
      <c r="A320" s="210" t="s">
        <v>1196</v>
      </c>
      <c r="B320" s="210" t="s">
        <v>233</v>
      </c>
      <c r="C320" s="219" t="s">
        <v>1197</v>
      </c>
      <c r="D320" s="220" t="s">
        <v>1198</v>
      </c>
      <c r="E320" s="213">
        <v>0.3125</v>
      </c>
      <c r="F320" s="213">
        <v>0.66666666666666663</v>
      </c>
      <c r="G320" s="213">
        <v>0.24454861111111112</v>
      </c>
      <c r="H320" s="212" t="s">
        <v>1616</v>
      </c>
      <c r="I320" s="214"/>
      <c r="J320" s="210"/>
      <c r="K320" s="210"/>
      <c r="L320" s="210"/>
    </row>
    <row r="321" spans="1:12">
      <c r="A321" s="210" t="s">
        <v>1199</v>
      </c>
      <c r="B321" s="210" t="s">
        <v>233</v>
      </c>
      <c r="C321" s="219" t="s">
        <v>1200</v>
      </c>
      <c r="D321" s="220" t="s">
        <v>1201</v>
      </c>
      <c r="E321" s="213">
        <v>0.3125</v>
      </c>
      <c r="F321" s="213">
        <v>0.66666666666666663</v>
      </c>
      <c r="G321" s="213">
        <v>0.86400462962962965</v>
      </c>
      <c r="H321" s="212" t="s">
        <v>1617</v>
      </c>
      <c r="I321" s="214"/>
      <c r="J321" s="210" t="s">
        <v>1568</v>
      </c>
      <c r="K321" s="210"/>
      <c r="L321" s="210" t="s">
        <v>9</v>
      </c>
    </row>
    <row r="322" spans="1:12">
      <c r="A322" s="210" t="s">
        <v>1202</v>
      </c>
      <c r="B322" s="210" t="s">
        <v>233</v>
      </c>
      <c r="C322" s="219" t="s">
        <v>1203</v>
      </c>
      <c r="D322" s="220" t="s">
        <v>1204</v>
      </c>
      <c r="E322" s="213">
        <v>0.3125</v>
      </c>
      <c r="F322" s="213">
        <v>0.66666666666666663</v>
      </c>
      <c r="G322" s="213">
        <v>0.30638888888888888</v>
      </c>
      <c r="H322" s="212" t="s">
        <v>1618</v>
      </c>
      <c r="I322" s="214"/>
      <c r="J322" s="210"/>
      <c r="K322" s="210"/>
      <c r="L322" s="210"/>
    </row>
    <row r="323" spans="1:12">
      <c r="A323" s="210" t="s">
        <v>1205</v>
      </c>
      <c r="B323" s="210" t="s">
        <v>233</v>
      </c>
      <c r="C323" s="219" t="s">
        <v>1206</v>
      </c>
      <c r="D323" s="220" t="s">
        <v>1207</v>
      </c>
      <c r="E323" s="213">
        <v>0.3125</v>
      </c>
      <c r="F323" s="213">
        <v>0.66666666666666663</v>
      </c>
      <c r="G323" s="213">
        <v>0.31135416666666665</v>
      </c>
      <c r="H323" s="212" t="s">
        <v>1619</v>
      </c>
      <c r="I323" s="214"/>
      <c r="J323" s="210"/>
      <c r="K323" s="210"/>
      <c r="L323" s="210"/>
    </row>
    <row r="324" spans="1:12">
      <c r="A324" s="210" t="s">
        <v>1208</v>
      </c>
      <c r="B324" s="210" t="s">
        <v>233</v>
      </c>
      <c r="C324" s="219" t="s">
        <v>1209</v>
      </c>
      <c r="D324" s="220" t="s">
        <v>1210</v>
      </c>
      <c r="E324" s="213">
        <v>0.3125</v>
      </c>
      <c r="F324" s="213">
        <v>0.66666666666666663</v>
      </c>
      <c r="G324" s="213">
        <v>0.31261574074074078</v>
      </c>
      <c r="H324" s="212" t="s">
        <v>1620</v>
      </c>
      <c r="I324" s="214"/>
      <c r="J324" s="210"/>
      <c r="K324" s="210"/>
      <c r="L324" s="210"/>
    </row>
    <row r="325" spans="1:12">
      <c r="A325" s="210" t="s">
        <v>1211</v>
      </c>
      <c r="B325" s="210" t="s">
        <v>233</v>
      </c>
      <c r="C325" s="219" t="s">
        <v>1212</v>
      </c>
      <c r="D325" s="220" t="s">
        <v>1213</v>
      </c>
      <c r="E325" s="222">
        <v>0.91666666666666663</v>
      </c>
      <c r="F325" s="222">
        <v>0.25</v>
      </c>
      <c r="G325" s="212" t="s">
        <v>1621</v>
      </c>
      <c r="H325" s="212" t="s">
        <v>1622</v>
      </c>
      <c r="I325" s="214"/>
      <c r="J325" s="210"/>
      <c r="K325" s="210"/>
      <c r="L325" s="210"/>
    </row>
    <row r="326" spans="1:12">
      <c r="A326" s="210" t="s">
        <v>1216</v>
      </c>
      <c r="B326" s="210" t="s">
        <v>233</v>
      </c>
      <c r="C326" s="219" t="s">
        <v>1217</v>
      </c>
      <c r="D326" s="220" t="s">
        <v>1218</v>
      </c>
      <c r="E326" s="222">
        <v>0.58333333333333337</v>
      </c>
      <c r="F326" s="222">
        <v>0.91666666666666663</v>
      </c>
      <c r="G326" s="212" t="s">
        <v>1623</v>
      </c>
      <c r="H326" s="212"/>
      <c r="I326" s="214"/>
      <c r="J326" s="210"/>
      <c r="K326" s="210"/>
      <c r="L326" s="210"/>
    </row>
    <row r="327" spans="1:12">
      <c r="A327" s="210" t="s">
        <v>1221</v>
      </c>
      <c r="B327" s="210" t="s">
        <v>233</v>
      </c>
      <c r="C327" s="219" t="s">
        <v>1222</v>
      </c>
      <c r="D327" s="220" t="s">
        <v>1223</v>
      </c>
      <c r="E327" s="213">
        <v>0.3125</v>
      </c>
      <c r="F327" s="213">
        <v>0.66666666666666663</v>
      </c>
      <c r="G327" s="212" t="s">
        <v>1624</v>
      </c>
      <c r="H327" s="212" t="s">
        <v>1625</v>
      </c>
      <c r="I327" s="214"/>
      <c r="J327" s="210"/>
      <c r="K327" s="210"/>
      <c r="L327" s="210"/>
    </row>
    <row r="328" spans="1:12">
      <c r="A328" s="210" t="s">
        <v>1224</v>
      </c>
      <c r="B328" s="210" t="s">
        <v>233</v>
      </c>
      <c r="C328" s="219" t="s">
        <v>1225</v>
      </c>
      <c r="D328" s="220" t="s">
        <v>1226</v>
      </c>
      <c r="E328" s="222">
        <v>0.58333333333333337</v>
      </c>
      <c r="F328" s="222">
        <v>0.91666666666666663</v>
      </c>
      <c r="G328" s="212" t="s">
        <v>1626</v>
      </c>
      <c r="H328" s="212" t="s">
        <v>1465</v>
      </c>
      <c r="I328" s="214"/>
      <c r="J328" s="210"/>
      <c r="K328" s="210"/>
      <c r="L328" s="210"/>
    </row>
    <row r="329" spans="1:12">
      <c r="A329" s="210" t="s">
        <v>1229</v>
      </c>
      <c r="B329" s="210" t="s">
        <v>233</v>
      </c>
      <c r="C329" s="219" t="s">
        <v>1230</v>
      </c>
      <c r="D329" s="220" t="s">
        <v>1231</v>
      </c>
      <c r="E329" s="212"/>
      <c r="F329" s="212"/>
      <c r="G329" s="212"/>
      <c r="H329" s="212"/>
      <c r="I329" s="214"/>
      <c r="J329" s="210"/>
      <c r="K329" s="210"/>
      <c r="L329" s="210" t="s">
        <v>420</v>
      </c>
    </row>
    <row r="330" spans="1:12">
      <c r="A330" s="210" t="s">
        <v>1234</v>
      </c>
      <c r="B330" s="210" t="s">
        <v>233</v>
      </c>
      <c r="C330" s="219" t="s">
        <v>1235</v>
      </c>
      <c r="D330" s="220" t="s">
        <v>1236</v>
      </c>
      <c r="E330" s="222">
        <v>0.58333333333333337</v>
      </c>
      <c r="F330" s="222">
        <v>0.91666666666666663</v>
      </c>
      <c r="G330" s="212" t="s">
        <v>1627</v>
      </c>
      <c r="H330" s="212" t="s">
        <v>1628</v>
      </c>
      <c r="I330" s="214"/>
      <c r="J330" s="210"/>
      <c r="K330" s="210"/>
      <c r="L330" s="210"/>
    </row>
    <row r="331" spans="1:12">
      <c r="A331" s="210" t="s">
        <v>1239</v>
      </c>
      <c r="B331" s="210" t="s">
        <v>233</v>
      </c>
      <c r="C331" s="219" t="s">
        <v>1240</v>
      </c>
      <c r="D331" s="220" t="s">
        <v>1241</v>
      </c>
      <c r="E331" s="221" t="s">
        <v>350</v>
      </c>
      <c r="F331" s="222">
        <v>0.58333333333333337</v>
      </c>
      <c r="G331" s="212" t="s">
        <v>1629</v>
      </c>
      <c r="H331" s="212" t="s">
        <v>1630</v>
      </c>
      <c r="I331" s="214"/>
      <c r="J331" s="210"/>
      <c r="K331" s="210"/>
      <c r="L331" s="210"/>
    </row>
    <row r="332" spans="1:12">
      <c r="A332" s="210" t="s">
        <v>1242</v>
      </c>
      <c r="B332" s="210" t="s">
        <v>233</v>
      </c>
      <c r="C332" s="219" t="s">
        <v>1243</v>
      </c>
      <c r="D332" s="220" t="s">
        <v>1244</v>
      </c>
      <c r="E332" s="221" t="s">
        <v>350</v>
      </c>
      <c r="F332" s="222">
        <v>0.58333333333333337</v>
      </c>
      <c r="G332" s="212" t="s">
        <v>1631</v>
      </c>
      <c r="H332" s="212" t="s">
        <v>1632</v>
      </c>
      <c r="I332" s="214"/>
      <c r="J332" s="210"/>
      <c r="K332" s="210"/>
      <c r="L332" s="210"/>
    </row>
    <row r="333" spans="1:12">
      <c r="A333" s="210" t="s">
        <v>1245</v>
      </c>
      <c r="B333" s="210" t="s">
        <v>233</v>
      </c>
      <c r="C333" s="219" t="s">
        <v>1246</v>
      </c>
      <c r="D333" s="220" t="s">
        <v>1247</v>
      </c>
      <c r="E333" s="222">
        <v>0.58333333333333337</v>
      </c>
      <c r="F333" s="222">
        <v>0.91666666666666663</v>
      </c>
      <c r="G333" s="212" t="s">
        <v>1633</v>
      </c>
      <c r="H333" s="212" t="s">
        <v>1634</v>
      </c>
      <c r="I333" s="214"/>
      <c r="J333" s="210"/>
      <c r="K333" s="210"/>
      <c r="L333" s="210"/>
    </row>
    <row r="334" spans="1:12">
      <c r="A334" s="210" t="s">
        <v>1248</v>
      </c>
      <c r="B334" s="210" t="s">
        <v>233</v>
      </c>
      <c r="C334" s="219" t="s">
        <v>1249</v>
      </c>
      <c r="D334" s="220" t="s">
        <v>1250</v>
      </c>
      <c r="E334" s="213">
        <v>0.3125</v>
      </c>
      <c r="F334" s="213">
        <v>0.66666666666666663</v>
      </c>
      <c r="G334" s="212" t="s">
        <v>1635</v>
      </c>
      <c r="H334" s="212" t="s">
        <v>1636</v>
      </c>
      <c r="I334" s="214"/>
      <c r="J334" s="210"/>
      <c r="K334" s="210"/>
      <c r="L334" s="210"/>
    </row>
    <row r="335" spans="1:12">
      <c r="A335" s="210" t="s">
        <v>1251</v>
      </c>
      <c r="B335" s="210" t="s">
        <v>233</v>
      </c>
      <c r="C335" s="219" t="s">
        <v>1252</v>
      </c>
      <c r="D335" s="220" t="s">
        <v>1253</v>
      </c>
      <c r="E335" s="222">
        <v>0.58333333333333337</v>
      </c>
      <c r="F335" s="222">
        <v>0.91666666666666663</v>
      </c>
      <c r="G335" s="212" t="s">
        <v>1637</v>
      </c>
      <c r="H335" s="212" t="s">
        <v>1638</v>
      </c>
      <c r="I335" s="214"/>
      <c r="J335" s="210"/>
      <c r="K335" s="210"/>
      <c r="L335" s="210"/>
    </row>
    <row r="336" spans="1:12">
      <c r="A336" s="210" t="s">
        <v>1256</v>
      </c>
      <c r="B336" s="210" t="s">
        <v>233</v>
      </c>
      <c r="C336" s="219" t="s">
        <v>1257</v>
      </c>
      <c r="D336" s="220" t="s">
        <v>1258</v>
      </c>
      <c r="E336" s="212"/>
      <c r="F336" s="212"/>
      <c r="G336" s="212"/>
      <c r="H336" s="212"/>
      <c r="I336" s="214"/>
      <c r="J336" s="210"/>
      <c r="K336" s="210"/>
      <c r="L336" s="210" t="s">
        <v>420</v>
      </c>
    </row>
    <row r="337" spans="1:12">
      <c r="A337" s="210" t="s">
        <v>1261</v>
      </c>
      <c r="B337" s="210" t="s">
        <v>233</v>
      </c>
      <c r="C337" s="211" t="s">
        <v>1262</v>
      </c>
      <c r="D337" s="212" t="s">
        <v>1263</v>
      </c>
      <c r="E337" s="221" t="s">
        <v>350</v>
      </c>
      <c r="F337" s="222">
        <v>0.58333333333333337</v>
      </c>
      <c r="G337" s="212" t="s">
        <v>1639</v>
      </c>
      <c r="H337" s="212" t="s">
        <v>1640</v>
      </c>
      <c r="I337" s="214"/>
      <c r="J337" s="210"/>
      <c r="K337" s="210"/>
      <c r="L337" s="210"/>
    </row>
    <row r="338" spans="1:12">
      <c r="A338" s="210" t="s">
        <v>1264</v>
      </c>
      <c r="B338" s="210" t="s">
        <v>233</v>
      </c>
      <c r="C338" s="217" t="s">
        <v>1265</v>
      </c>
      <c r="D338" s="212" t="s">
        <v>1266</v>
      </c>
      <c r="E338" s="212"/>
      <c r="F338" s="212"/>
      <c r="G338" s="212"/>
      <c r="H338" s="212"/>
      <c r="I338" s="214"/>
      <c r="J338" s="210"/>
      <c r="K338" s="210"/>
      <c r="L338" s="210" t="s">
        <v>420</v>
      </c>
    </row>
    <row r="339" spans="1:12">
      <c r="A339" s="210" t="s">
        <v>1269</v>
      </c>
      <c r="B339" s="210" t="s">
        <v>233</v>
      </c>
      <c r="C339" s="217" t="s">
        <v>1270</v>
      </c>
      <c r="D339" s="212" t="s">
        <v>1271</v>
      </c>
      <c r="E339" s="213">
        <v>0.3125</v>
      </c>
      <c r="F339" s="213">
        <v>0.66666666666666663</v>
      </c>
      <c r="G339" s="212" t="s">
        <v>1641</v>
      </c>
      <c r="H339" s="212" t="s">
        <v>1642</v>
      </c>
      <c r="I339" s="214"/>
      <c r="J339" s="210"/>
      <c r="K339" s="210"/>
      <c r="L339" s="210"/>
    </row>
    <row r="340" spans="1:12">
      <c r="A340" s="210" t="s">
        <v>1152</v>
      </c>
      <c r="B340" s="210" t="s">
        <v>209</v>
      </c>
      <c r="C340" s="211" t="s">
        <v>1153</v>
      </c>
      <c r="D340" s="212" t="s">
        <v>1154</v>
      </c>
      <c r="E340" s="213">
        <v>0.3125</v>
      </c>
      <c r="F340" s="213">
        <v>0.66666666666666663</v>
      </c>
      <c r="G340" s="213" t="s">
        <v>1643</v>
      </c>
      <c r="H340" s="212" t="s">
        <v>1644</v>
      </c>
      <c r="I340" s="214"/>
      <c r="J340" s="210"/>
      <c r="K340" s="210"/>
      <c r="L340" s="210"/>
    </row>
    <row r="341" spans="1:12">
      <c r="A341" s="210" t="s">
        <v>1155</v>
      </c>
      <c r="B341" s="210" t="s">
        <v>209</v>
      </c>
      <c r="C341" s="211" t="s">
        <v>1156</v>
      </c>
      <c r="D341" s="212" t="s">
        <v>1157</v>
      </c>
      <c r="E341" s="213">
        <v>0.3125</v>
      </c>
      <c r="F341" s="213">
        <v>0.66666666666666663</v>
      </c>
      <c r="G341" s="213" t="s">
        <v>1645</v>
      </c>
      <c r="H341" s="212" t="s">
        <v>1646</v>
      </c>
      <c r="I341" s="214"/>
      <c r="J341" s="210"/>
      <c r="K341" s="210"/>
      <c r="L341" s="210"/>
    </row>
    <row r="342" spans="1:12">
      <c r="A342" s="210" t="s">
        <v>1158</v>
      </c>
      <c r="B342" s="210" t="s">
        <v>209</v>
      </c>
      <c r="C342" s="217" t="s">
        <v>1159</v>
      </c>
      <c r="D342" s="212" t="s">
        <v>1160</v>
      </c>
      <c r="E342" s="213">
        <v>0.3125</v>
      </c>
      <c r="F342" s="213">
        <v>0.66666666666666663</v>
      </c>
      <c r="G342" s="213" t="s">
        <v>1647</v>
      </c>
      <c r="H342" s="212" t="s">
        <v>1603</v>
      </c>
      <c r="I342" s="214"/>
      <c r="J342" s="210"/>
      <c r="K342" s="210"/>
      <c r="L342" s="210"/>
    </row>
    <row r="343" spans="1:12">
      <c r="A343" s="210" t="s">
        <v>1161</v>
      </c>
      <c r="B343" s="210" t="s">
        <v>209</v>
      </c>
      <c r="C343" s="217" t="s">
        <v>1162</v>
      </c>
      <c r="D343" s="212" t="s">
        <v>1163</v>
      </c>
      <c r="E343" s="213">
        <v>0.3125</v>
      </c>
      <c r="F343" s="213">
        <v>0.66666666666666663</v>
      </c>
      <c r="G343" s="213" t="s">
        <v>1648</v>
      </c>
      <c r="H343" s="212" t="s">
        <v>1649</v>
      </c>
      <c r="I343" s="214"/>
      <c r="J343" s="210"/>
      <c r="K343" s="210"/>
      <c r="L343" s="210"/>
    </row>
    <row r="344" spans="1:12">
      <c r="A344" s="210" t="s">
        <v>1164</v>
      </c>
      <c r="B344" s="210" t="s">
        <v>209</v>
      </c>
      <c r="C344" s="217" t="s">
        <v>1165</v>
      </c>
      <c r="D344" s="212" t="s">
        <v>1166</v>
      </c>
      <c r="E344" s="213">
        <v>0.3125</v>
      </c>
      <c r="F344" s="213">
        <v>0.66666666666666663</v>
      </c>
      <c r="G344" s="213" t="s">
        <v>1650</v>
      </c>
      <c r="H344" s="212" t="s">
        <v>1651</v>
      </c>
      <c r="I344" s="214"/>
      <c r="J344" s="210"/>
      <c r="K344" s="210"/>
      <c r="L344" s="210"/>
    </row>
    <row r="345" spans="1:12">
      <c r="A345" s="210" t="s">
        <v>1167</v>
      </c>
      <c r="B345" s="210" t="s">
        <v>209</v>
      </c>
      <c r="C345" s="217" t="s">
        <v>1168</v>
      </c>
      <c r="D345" s="212" t="s">
        <v>1169</v>
      </c>
      <c r="E345" s="213">
        <v>0.3125</v>
      </c>
      <c r="F345" s="213">
        <v>0.66666666666666663</v>
      </c>
      <c r="G345" s="213" t="s">
        <v>1280</v>
      </c>
      <c r="H345" s="212" t="s">
        <v>1652</v>
      </c>
      <c r="I345" s="214"/>
      <c r="J345" s="210"/>
      <c r="K345" s="210"/>
      <c r="L345" s="210"/>
    </row>
    <row r="346" spans="1:12">
      <c r="A346" s="210" t="s">
        <v>1170</v>
      </c>
      <c r="B346" s="210" t="s">
        <v>209</v>
      </c>
      <c r="C346" s="207" t="s">
        <v>1171</v>
      </c>
      <c r="D346" s="218" t="s">
        <v>1172</v>
      </c>
      <c r="E346" s="213">
        <v>0.3125</v>
      </c>
      <c r="F346" s="213">
        <v>0.66666666666666663</v>
      </c>
      <c r="G346" s="213" t="s">
        <v>1653</v>
      </c>
      <c r="H346" s="212" t="s">
        <v>1654</v>
      </c>
      <c r="I346" s="214"/>
      <c r="J346" s="210"/>
      <c r="K346" s="210"/>
      <c r="L346" s="210"/>
    </row>
    <row r="347" spans="1:12">
      <c r="A347" s="210" t="s">
        <v>1173</v>
      </c>
      <c r="B347" s="210" t="s">
        <v>209</v>
      </c>
      <c r="C347" s="207" t="s">
        <v>1174</v>
      </c>
      <c r="D347" s="218" t="s">
        <v>1175</v>
      </c>
      <c r="E347" s="213">
        <v>0.3125</v>
      </c>
      <c r="F347" s="213">
        <v>0.66666666666666663</v>
      </c>
      <c r="G347" s="213" t="s">
        <v>1655</v>
      </c>
      <c r="H347" s="212" t="s">
        <v>1656</v>
      </c>
      <c r="I347" s="214"/>
      <c r="J347" s="210"/>
      <c r="K347" s="210"/>
      <c r="L347" s="210"/>
    </row>
    <row r="348" spans="1:12">
      <c r="A348" s="210" t="s">
        <v>1176</v>
      </c>
      <c r="B348" s="210" t="s">
        <v>209</v>
      </c>
      <c r="C348" s="217" t="s">
        <v>1177</v>
      </c>
      <c r="D348" s="218" t="s">
        <v>1178</v>
      </c>
      <c r="E348" s="213">
        <v>0.3125</v>
      </c>
      <c r="F348" s="213">
        <v>0.66666666666666663</v>
      </c>
      <c r="G348" s="213" t="s">
        <v>1657</v>
      </c>
      <c r="H348" s="212" t="s">
        <v>1658</v>
      </c>
      <c r="I348" s="214"/>
      <c r="J348" s="210"/>
      <c r="K348" s="210"/>
      <c r="L348" s="210"/>
    </row>
    <row r="349" spans="1:12">
      <c r="A349" s="210" t="s">
        <v>1179</v>
      </c>
      <c r="B349" s="210" t="s">
        <v>209</v>
      </c>
      <c r="C349" s="217" t="s">
        <v>1180</v>
      </c>
      <c r="D349" s="218" t="s">
        <v>1181</v>
      </c>
      <c r="E349" s="213">
        <v>0.3125</v>
      </c>
      <c r="F349" s="213">
        <v>0.66666666666666663</v>
      </c>
      <c r="G349" s="213" t="s">
        <v>1659</v>
      </c>
      <c r="H349" s="212" t="s">
        <v>1660</v>
      </c>
      <c r="I349" s="214"/>
      <c r="J349" s="210"/>
      <c r="K349" s="210"/>
      <c r="L349" s="210"/>
    </row>
    <row r="350" spans="1:12">
      <c r="A350" s="210" t="s">
        <v>1182</v>
      </c>
      <c r="B350" s="210" t="s">
        <v>209</v>
      </c>
      <c r="C350" s="217" t="s">
        <v>1183</v>
      </c>
      <c r="D350" s="218" t="s">
        <v>1184</v>
      </c>
      <c r="E350" s="213">
        <v>0.3125</v>
      </c>
      <c r="F350" s="213">
        <v>0.66666666666666663</v>
      </c>
      <c r="G350" s="213">
        <v>0.32594907407407409</v>
      </c>
      <c r="H350" s="213">
        <v>0.67094907407407411</v>
      </c>
      <c r="I350" s="214"/>
      <c r="J350" s="210"/>
      <c r="K350" s="210"/>
      <c r="L350" s="210"/>
    </row>
    <row r="351" spans="1:12">
      <c r="A351" s="210" t="s">
        <v>1185</v>
      </c>
      <c r="B351" s="210" t="s">
        <v>209</v>
      </c>
      <c r="C351" s="219" t="s">
        <v>1186</v>
      </c>
      <c r="D351" s="220" t="s">
        <v>1187</v>
      </c>
      <c r="E351" s="213">
        <v>0.3125</v>
      </c>
      <c r="F351" s="213">
        <v>0.66666666666666663</v>
      </c>
      <c r="G351" s="213">
        <v>0.31324074074074076</v>
      </c>
      <c r="H351" s="213">
        <v>0.70363425925925915</v>
      </c>
      <c r="I351" s="214"/>
      <c r="J351" s="210"/>
      <c r="K351" s="210"/>
      <c r="L351" s="210"/>
    </row>
    <row r="352" spans="1:12">
      <c r="A352" s="210" t="s">
        <v>1188</v>
      </c>
      <c r="B352" s="210" t="s">
        <v>209</v>
      </c>
      <c r="C352" s="219" t="s">
        <v>1189</v>
      </c>
      <c r="D352" s="220" t="s">
        <v>1190</v>
      </c>
      <c r="E352" s="213">
        <v>0.3125</v>
      </c>
      <c r="F352" s="213">
        <v>0.66666666666666663</v>
      </c>
      <c r="G352" s="213">
        <v>0.29655092592592591</v>
      </c>
      <c r="H352" s="212" t="s">
        <v>1661</v>
      </c>
      <c r="I352" s="214"/>
      <c r="J352" s="210"/>
      <c r="K352" s="210"/>
      <c r="L352" s="210"/>
    </row>
    <row r="353" spans="1:12">
      <c r="A353" s="210" t="s">
        <v>1193</v>
      </c>
      <c r="B353" s="210" t="s">
        <v>209</v>
      </c>
      <c r="C353" s="219" t="s">
        <v>1194</v>
      </c>
      <c r="D353" s="220" t="s">
        <v>1195</v>
      </c>
      <c r="E353" s="213">
        <v>0.3125</v>
      </c>
      <c r="F353" s="213">
        <v>0.66666666666666663</v>
      </c>
      <c r="G353" s="213">
        <v>0.29125000000000001</v>
      </c>
      <c r="H353" s="212" t="s">
        <v>1662</v>
      </c>
      <c r="I353" s="214"/>
      <c r="J353" s="210"/>
      <c r="K353" s="210"/>
      <c r="L353" s="210"/>
    </row>
    <row r="354" spans="1:12">
      <c r="A354" s="210" t="s">
        <v>1196</v>
      </c>
      <c r="B354" s="210" t="s">
        <v>209</v>
      </c>
      <c r="C354" s="219" t="s">
        <v>1197</v>
      </c>
      <c r="D354" s="220" t="s">
        <v>1198</v>
      </c>
      <c r="E354" s="213">
        <v>0.3125</v>
      </c>
      <c r="F354" s="213">
        <v>0.66666666666666663</v>
      </c>
      <c r="G354" s="213">
        <v>0.2419212962962963</v>
      </c>
      <c r="H354" s="212" t="s">
        <v>1663</v>
      </c>
      <c r="I354" s="214"/>
      <c r="J354" s="210"/>
      <c r="K354" s="210"/>
      <c r="L354" s="210"/>
    </row>
    <row r="355" spans="1:12">
      <c r="A355" s="210" t="s">
        <v>1199</v>
      </c>
      <c r="B355" s="210" t="s">
        <v>209</v>
      </c>
      <c r="C355" s="219" t="s">
        <v>1200</v>
      </c>
      <c r="D355" s="220" t="s">
        <v>1201</v>
      </c>
      <c r="E355" s="213">
        <v>0.3125</v>
      </c>
      <c r="F355" s="213">
        <v>0.66666666666666663</v>
      </c>
      <c r="G355" s="213">
        <v>0.32442129629629629</v>
      </c>
      <c r="H355" s="212" t="s">
        <v>1664</v>
      </c>
      <c r="I355" s="214"/>
      <c r="J355" s="210"/>
      <c r="K355" s="210"/>
      <c r="L355" s="210"/>
    </row>
    <row r="356" spans="1:12">
      <c r="A356" s="210" t="s">
        <v>1202</v>
      </c>
      <c r="B356" s="210" t="s">
        <v>209</v>
      </c>
      <c r="C356" s="219" t="s">
        <v>1203</v>
      </c>
      <c r="D356" s="220" t="s">
        <v>1204</v>
      </c>
      <c r="E356" s="213">
        <v>0.3125</v>
      </c>
      <c r="F356" s="213">
        <v>0.66666666666666663</v>
      </c>
      <c r="G356" s="213">
        <v>0.31405092592592593</v>
      </c>
      <c r="H356" s="212" t="s">
        <v>1487</v>
      </c>
      <c r="I356" s="214"/>
      <c r="J356" s="210"/>
      <c r="K356" s="210"/>
      <c r="L356" s="210"/>
    </row>
    <row r="357" spans="1:12">
      <c r="A357" s="210" t="s">
        <v>1205</v>
      </c>
      <c r="B357" s="210" t="s">
        <v>209</v>
      </c>
      <c r="C357" s="219" t="s">
        <v>1206</v>
      </c>
      <c r="D357" s="220" t="s">
        <v>1207</v>
      </c>
      <c r="E357" s="213">
        <v>0.3125</v>
      </c>
      <c r="F357" s="213">
        <v>0.66666666666666663</v>
      </c>
      <c r="G357" s="213">
        <v>0.31122685185185184</v>
      </c>
      <c r="H357" s="212" t="s">
        <v>1665</v>
      </c>
      <c r="I357" s="214"/>
      <c r="J357" s="210"/>
      <c r="K357" s="210"/>
      <c r="L357" s="210"/>
    </row>
    <row r="358" spans="1:12">
      <c r="A358" s="210" t="s">
        <v>1208</v>
      </c>
      <c r="B358" s="210" t="s">
        <v>209</v>
      </c>
      <c r="C358" s="219" t="s">
        <v>1209</v>
      </c>
      <c r="D358" s="220" t="s">
        <v>1210</v>
      </c>
      <c r="E358" s="213">
        <v>0.3125</v>
      </c>
      <c r="F358" s="213">
        <v>0.66666666666666663</v>
      </c>
      <c r="G358" s="213">
        <v>0.33068287037037036</v>
      </c>
      <c r="H358" s="212" t="s">
        <v>1666</v>
      </c>
      <c r="I358" s="214"/>
      <c r="J358" s="210"/>
      <c r="K358" s="210"/>
      <c r="L358" s="210"/>
    </row>
    <row r="359" spans="1:12">
      <c r="A359" s="210" t="s">
        <v>1211</v>
      </c>
      <c r="B359" s="210" t="s">
        <v>209</v>
      </c>
      <c r="C359" s="219" t="s">
        <v>1212</v>
      </c>
      <c r="D359" s="220" t="s">
        <v>1213</v>
      </c>
      <c r="E359" s="221" t="s">
        <v>350</v>
      </c>
      <c r="F359" s="222">
        <v>0.58333333333333337</v>
      </c>
      <c r="G359" s="212" t="s">
        <v>1622</v>
      </c>
      <c r="H359" s="212"/>
      <c r="I359" s="214"/>
      <c r="J359" s="210"/>
      <c r="K359" s="210"/>
      <c r="L359" s="210" t="s">
        <v>420</v>
      </c>
    </row>
    <row r="360" spans="1:12">
      <c r="A360" s="210" t="s">
        <v>1216</v>
      </c>
      <c r="B360" s="210" t="s">
        <v>209</v>
      </c>
      <c r="C360" s="219" t="s">
        <v>1217</v>
      </c>
      <c r="D360" s="220" t="s">
        <v>1218</v>
      </c>
      <c r="E360" s="222">
        <v>0.58333333333333337</v>
      </c>
      <c r="F360" s="222">
        <v>0.91666666666666663</v>
      </c>
      <c r="G360" s="212" t="s">
        <v>1667</v>
      </c>
      <c r="H360" s="212" t="s">
        <v>1668</v>
      </c>
      <c r="I360" s="214"/>
      <c r="J360" s="210"/>
      <c r="K360" s="210"/>
      <c r="L360" s="210"/>
    </row>
    <row r="361" spans="1:12">
      <c r="A361" s="210" t="s">
        <v>1221</v>
      </c>
      <c r="B361" s="210" t="s">
        <v>209</v>
      </c>
      <c r="C361" s="219" t="s">
        <v>1222</v>
      </c>
      <c r="D361" s="220" t="s">
        <v>1223</v>
      </c>
      <c r="E361" s="213">
        <v>0.3125</v>
      </c>
      <c r="F361" s="213">
        <v>0.66666666666666663</v>
      </c>
      <c r="G361" s="212" t="s">
        <v>1669</v>
      </c>
      <c r="H361" s="212" t="s">
        <v>1670</v>
      </c>
      <c r="I361" s="214"/>
      <c r="J361" s="210"/>
      <c r="K361" s="210"/>
      <c r="L361" s="210"/>
    </row>
    <row r="362" spans="1:12">
      <c r="A362" s="210" t="s">
        <v>1224</v>
      </c>
      <c r="B362" s="210" t="s">
        <v>209</v>
      </c>
      <c r="C362" s="219" t="s">
        <v>1225</v>
      </c>
      <c r="D362" s="220" t="s">
        <v>1226</v>
      </c>
      <c r="E362" s="222">
        <v>0.58333333333333337</v>
      </c>
      <c r="F362" s="222">
        <v>0.91666666666666663</v>
      </c>
      <c r="G362" s="212" t="s">
        <v>1671</v>
      </c>
      <c r="H362" s="212" t="s">
        <v>1672</v>
      </c>
      <c r="I362" s="214"/>
      <c r="J362" s="210"/>
      <c r="K362" s="210"/>
      <c r="L362" s="210"/>
    </row>
    <row r="363" spans="1:12">
      <c r="A363" s="210" t="s">
        <v>1229</v>
      </c>
      <c r="B363" s="210" t="s">
        <v>209</v>
      </c>
      <c r="C363" s="219" t="s">
        <v>1230</v>
      </c>
      <c r="D363" s="220" t="s">
        <v>1231</v>
      </c>
      <c r="E363" s="221" t="s">
        <v>350</v>
      </c>
      <c r="F363" s="222">
        <v>0.58333333333333337</v>
      </c>
      <c r="G363" s="212" t="s">
        <v>1673</v>
      </c>
      <c r="H363" s="212" t="s">
        <v>1674</v>
      </c>
      <c r="I363" s="214"/>
      <c r="J363" s="210"/>
      <c r="K363" s="210"/>
      <c r="L363" s="210"/>
    </row>
    <row r="364" spans="1:12">
      <c r="A364" s="210" t="s">
        <v>1234</v>
      </c>
      <c r="B364" s="210" t="s">
        <v>209</v>
      </c>
      <c r="C364" s="219" t="s">
        <v>1235</v>
      </c>
      <c r="D364" s="220" t="s">
        <v>1236</v>
      </c>
      <c r="E364" s="222">
        <v>0.58333333333333337</v>
      </c>
      <c r="F364" s="222">
        <v>0.91666666666666663</v>
      </c>
      <c r="G364" s="212" t="s">
        <v>1675</v>
      </c>
      <c r="H364" s="212" t="s">
        <v>1676</v>
      </c>
      <c r="I364" s="214"/>
      <c r="J364" s="210"/>
      <c r="K364" s="210"/>
      <c r="L364" s="210"/>
    </row>
    <row r="365" spans="1:12">
      <c r="A365" s="210" t="s">
        <v>1239</v>
      </c>
      <c r="B365" s="210" t="s">
        <v>209</v>
      </c>
      <c r="C365" s="219" t="s">
        <v>1240</v>
      </c>
      <c r="D365" s="220" t="s">
        <v>1241</v>
      </c>
      <c r="E365" s="212"/>
      <c r="F365" s="212"/>
      <c r="G365" s="212"/>
      <c r="H365" s="212"/>
      <c r="I365" s="214"/>
      <c r="J365" s="210"/>
      <c r="K365" s="210"/>
      <c r="L365" s="210" t="s">
        <v>420</v>
      </c>
    </row>
    <row r="366" spans="1:12">
      <c r="A366" s="210" t="s">
        <v>1242</v>
      </c>
      <c r="B366" s="210" t="s">
        <v>209</v>
      </c>
      <c r="C366" s="219" t="s">
        <v>1243</v>
      </c>
      <c r="D366" s="220" t="s">
        <v>1244</v>
      </c>
      <c r="E366" s="221" t="s">
        <v>350</v>
      </c>
      <c r="F366" s="222">
        <v>0.58333333333333337</v>
      </c>
      <c r="G366" s="212" t="s">
        <v>1677</v>
      </c>
      <c r="H366" s="212" t="s">
        <v>1678</v>
      </c>
      <c r="I366" s="214"/>
      <c r="J366" s="210"/>
      <c r="K366" s="210"/>
      <c r="L366" s="210"/>
    </row>
    <row r="367" spans="1:12">
      <c r="A367" s="210" t="s">
        <v>1245</v>
      </c>
      <c r="B367" s="210" t="s">
        <v>209</v>
      </c>
      <c r="C367" s="219" t="s">
        <v>1246</v>
      </c>
      <c r="D367" s="220" t="s">
        <v>1247</v>
      </c>
      <c r="E367" s="222">
        <v>0.91666666666666663</v>
      </c>
      <c r="F367" s="222">
        <v>0.25</v>
      </c>
      <c r="G367" s="212" t="s">
        <v>1679</v>
      </c>
      <c r="H367" s="212"/>
      <c r="I367" s="214" t="s">
        <v>1192</v>
      </c>
      <c r="J367" s="210"/>
      <c r="K367" s="210"/>
      <c r="L367" s="210"/>
    </row>
    <row r="368" spans="1:12">
      <c r="A368" s="210" t="s">
        <v>1248</v>
      </c>
      <c r="B368" s="210" t="s">
        <v>209</v>
      </c>
      <c r="C368" s="219" t="s">
        <v>1249</v>
      </c>
      <c r="D368" s="220" t="s">
        <v>1250</v>
      </c>
      <c r="E368" s="213">
        <v>0.3125</v>
      </c>
      <c r="F368" s="213">
        <v>0.66666666666666663</v>
      </c>
      <c r="G368" s="212" t="s">
        <v>1680</v>
      </c>
      <c r="H368" s="212" t="s">
        <v>1681</v>
      </c>
      <c r="I368" s="214"/>
      <c r="J368" s="210"/>
      <c r="K368" s="210"/>
      <c r="L368" s="210"/>
    </row>
    <row r="369" spans="1:12">
      <c r="A369" s="210" t="s">
        <v>1251</v>
      </c>
      <c r="B369" s="210" t="s">
        <v>209</v>
      </c>
      <c r="C369" s="219" t="s">
        <v>1252</v>
      </c>
      <c r="D369" s="220" t="s">
        <v>1253</v>
      </c>
      <c r="E369" s="222">
        <v>0.58333333333333337</v>
      </c>
      <c r="F369" s="222">
        <v>0.91666666666666663</v>
      </c>
      <c r="G369" s="212" t="s">
        <v>1682</v>
      </c>
      <c r="H369" s="212" t="s">
        <v>1683</v>
      </c>
      <c r="I369" s="214"/>
      <c r="J369" s="210"/>
      <c r="K369" s="210"/>
      <c r="L369" s="210"/>
    </row>
    <row r="370" spans="1:12">
      <c r="A370" s="210" t="s">
        <v>1256</v>
      </c>
      <c r="B370" s="210" t="s">
        <v>209</v>
      </c>
      <c r="C370" s="219" t="s">
        <v>1257</v>
      </c>
      <c r="D370" s="220" t="s">
        <v>1258</v>
      </c>
      <c r="E370" s="221" t="s">
        <v>350</v>
      </c>
      <c r="F370" s="222">
        <v>0.58333333333333337</v>
      </c>
      <c r="G370" s="212" t="s">
        <v>1684</v>
      </c>
      <c r="H370" s="212" t="s">
        <v>1685</v>
      </c>
      <c r="I370" s="214"/>
      <c r="J370" s="210"/>
      <c r="K370" s="210"/>
      <c r="L370" s="210"/>
    </row>
    <row r="371" spans="1:12">
      <c r="A371" s="210" t="s">
        <v>1261</v>
      </c>
      <c r="B371" s="210" t="s">
        <v>209</v>
      </c>
      <c r="C371" s="211" t="s">
        <v>1262</v>
      </c>
      <c r="D371" s="212" t="s">
        <v>1263</v>
      </c>
      <c r="E371" s="221" t="s">
        <v>350</v>
      </c>
      <c r="F371" s="222">
        <v>0.58333333333333337</v>
      </c>
      <c r="G371" s="212" t="s">
        <v>1686</v>
      </c>
      <c r="H371" s="212" t="s">
        <v>1687</v>
      </c>
      <c r="I371" s="214"/>
      <c r="J371" s="210"/>
      <c r="K371" s="210"/>
      <c r="L371" s="210"/>
    </row>
    <row r="372" spans="1:12">
      <c r="A372" s="210" t="s">
        <v>1264</v>
      </c>
      <c r="B372" s="210" t="s">
        <v>209</v>
      </c>
      <c r="C372" s="217" t="s">
        <v>1265</v>
      </c>
      <c r="D372" s="212" t="s">
        <v>1266</v>
      </c>
      <c r="E372" s="212"/>
      <c r="F372" s="212"/>
      <c r="G372" s="212"/>
      <c r="H372" s="212"/>
      <c r="I372" s="214"/>
      <c r="J372" s="210"/>
      <c r="K372" s="210"/>
      <c r="L372" s="210" t="s">
        <v>420</v>
      </c>
    </row>
    <row r="373" spans="1:12">
      <c r="A373" s="210" t="s">
        <v>1269</v>
      </c>
      <c r="B373" s="210" t="s">
        <v>209</v>
      </c>
      <c r="C373" s="217" t="s">
        <v>1270</v>
      </c>
      <c r="D373" s="212" t="s">
        <v>1271</v>
      </c>
      <c r="E373" s="213">
        <v>0.3125</v>
      </c>
      <c r="F373" s="213">
        <v>0.66666666666666663</v>
      </c>
      <c r="G373" s="212" t="s">
        <v>1688</v>
      </c>
      <c r="H373" s="212" t="s">
        <v>1689</v>
      </c>
      <c r="I373" s="214"/>
      <c r="J373" s="210"/>
      <c r="K373" s="210"/>
      <c r="L373" s="210"/>
    </row>
    <row r="374" spans="1:12">
      <c r="A374" s="210" t="s">
        <v>1152</v>
      </c>
      <c r="B374" s="210" t="s">
        <v>192</v>
      </c>
      <c r="C374" s="211" t="s">
        <v>1153</v>
      </c>
      <c r="D374" s="212" t="s">
        <v>1154</v>
      </c>
      <c r="E374" s="213">
        <v>0.3125</v>
      </c>
      <c r="F374" s="213">
        <v>0.625</v>
      </c>
      <c r="G374" s="213" t="s">
        <v>1690</v>
      </c>
      <c r="H374" s="212" t="s">
        <v>1691</v>
      </c>
      <c r="I374" s="214"/>
      <c r="J374" s="210"/>
      <c r="K374" s="210"/>
      <c r="L374" s="210"/>
    </row>
    <row r="375" spans="1:12">
      <c r="A375" s="210" t="s">
        <v>1155</v>
      </c>
      <c r="B375" s="210" t="s">
        <v>192</v>
      </c>
      <c r="C375" s="211" t="s">
        <v>1156</v>
      </c>
      <c r="D375" s="212" t="s">
        <v>1157</v>
      </c>
      <c r="E375" s="213">
        <v>0.3125</v>
      </c>
      <c r="F375" s="213">
        <v>0.625</v>
      </c>
      <c r="G375" s="213" t="s">
        <v>1692</v>
      </c>
      <c r="H375" s="212" t="s">
        <v>1693</v>
      </c>
      <c r="I375" s="214"/>
      <c r="J375" s="210"/>
      <c r="K375" s="210"/>
      <c r="L375" s="210"/>
    </row>
    <row r="376" spans="1:12">
      <c r="A376" s="210" t="s">
        <v>1158</v>
      </c>
      <c r="B376" s="210" t="s">
        <v>192</v>
      </c>
      <c r="C376" s="217" t="s">
        <v>1159</v>
      </c>
      <c r="D376" s="212" t="s">
        <v>1160</v>
      </c>
      <c r="E376" s="213">
        <v>0.3125</v>
      </c>
      <c r="F376" s="213">
        <v>0.625</v>
      </c>
      <c r="G376" s="213" t="s">
        <v>1550</v>
      </c>
      <c r="H376" s="212" t="s">
        <v>1694</v>
      </c>
      <c r="I376" s="214"/>
      <c r="J376" s="210"/>
      <c r="K376" s="210"/>
      <c r="L376" s="210"/>
    </row>
    <row r="377" spans="1:12">
      <c r="A377" s="210" t="s">
        <v>1161</v>
      </c>
      <c r="B377" s="210" t="s">
        <v>192</v>
      </c>
      <c r="C377" s="217" t="s">
        <v>1162</v>
      </c>
      <c r="D377" s="212" t="s">
        <v>1163</v>
      </c>
      <c r="E377" s="213">
        <v>0.3125</v>
      </c>
      <c r="F377" s="213">
        <v>0.625</v>
      </c>
      <c r="G377" s="213" t="s">
        <v>1695</v>
      </c>
      <c r="H377" s="212" t="s">
        <v>1696</v>
      </c>
      <c r="I377" s="214"/>
      <c r="J377" s="210"/>
      <c r="K377" s="210"/>
      <c r="L377" s="210"/>
    </row>
    <row r="378" spans="1:12">
      <c r="A378" s="210" t="s">
        <v>1164</v>
      </c>
      <c r="B378" s="210" t="s">
        <v>192</v>
      </c>
      <c r="C378" s="217" t="s">
        <v>1165</v>
      </c>
      <c r="D378" s="212" t="s">
        <v>1166</v>
      </c>
      <c r="E378" s="213">
        <v>0.3125</v>
      </c>
      <c r="F378" s="213">
        <v>0.625</v>
      </c>
      <c r="G378" s="213" t="s">
        <v>1697</v>
      </c>
      <c r="H378" s="212" t="s">
        <v>1698</v>
      </c>
      <c r="I378" s="214"/>
      <c r="J378" s="210"/>
      <c r="K378" s="210"/>
      <c r="L378" s="210"/>
    </row>
    <row r="379" spans="1:12">
      <c r="A379" s="210" t="s">
        <v>1167</v>
      </c>
      <c r="B379" s="210" t="s">
        <v>192</v>
      </c>
      <c r="C379" s="217" t="s">
        <v>1168</v>
      </c>
      <c r="D379" s="212" t="s">
        <v>1169</v>
      </c>
      <c r="E379" s="213">
        <v>0.3125</v>
      </c>
      <c r="F379" s="213">
        <v>0.625</v>
      </c>
      <c r="G379" s="213" t="s">
        <v>1504</v>
      </c>
      <c r="H379" s="212" t="s">
        <v>1699</v>
      </c>
      <c r="I379" s="214"/>
      <c r="J379" s="210"/>
      <c r="K379" s="210"/>
      <c r="L379" s="210"/>
    </row>
    <row r="380" spans="1:12">
      <c r="A380" s="210" t="s">
        <v>1170</v>
      </c>
      <c r="B380" s="210" t="s">
        <v>192</v>
      </c>
      <c r="C380" s="207" t="s">
        <v>1171</v>
      </c>
      <c r="D380" s="218" t="s">
        <v>1172</v>
      </c>
      <c r="E380" s="213">
        <v>0.3125</v>
      </c>
      <c r="F380" s="213">
        <v>0.625</v>
      </c>
      <c r="G380" s="213" t="s">
        <v>1700</v>
      </c>
      <c r="H380" s="212" t="s">
        <v>1701</v>
      </c>
      <c r="I380" s="214"/>
      <c r="J380" s="210"/>
      <c r="K380" s="210"/>
      <c r="L380" s="210"/>
    </row>
    <row r="381" spans="1:12">
      <c r="A381" s="210" t="s">
        <v>1173</v>
      </c>
      <c r="B381" s="210" t="s">
        <v>192</v>
      </c>
      <c r="C381" s="207" t="s">
        <v>1174</v>
      </c>
      <c r="D381" s="218" t="s">
        <v>1175</v>
      </c>
      <c r="E381" s="213">
        <v>0.3125</v>
      </c>
      <c r="F381" s="213">
        <v>0.625</v>
      </c>
      <c r="G381" s="213" t="s">
        <v>1702</v>
      </c>
      <c r="H381" s="212" t="s">
        <v>1703</v>
      </c>
      <c r="I381" s="214"/>
      <c r="J381" s="210"/>
      <c r="K381" s="210"/>
      <c r="L381" s="210"/>
    </row>
    <row r="382" spans="1:12">
      <c r="A382" s="210" t="s">
        <v>1176</v>
      </c>
      <c r="B382" s="210" t="s">
        <v>192</v>
      </c>
      <c r="C382" s="217" t="s">
        <v>1177</v>
      </c>
      <c r="D382" s="218" t="s">
        <v>1178</v>
      </c>
      <c r="E382" s="213">
        <v>0.3125</v>
      </c>
      <c r="F382" s="213">
        <v>0.625</v>
      </c>
      <c r="G382" s="213" t="s">
        <v>1704</v>
      </c>
      <c r="H382" s="212" t="s">
        <v>1705</v>
      </c>
      <c r="I382" s="214"/>
      <c r="J382" s="210"/>
      <c r="K382" s="210"/>
      <c r="L382" s="210"/>
    </row>
    <row r="383" spans="1:12">
      <c r="A383" s="210" t="s">
        <v>1179</v>
      </c>
      <c r="B383" s="210" t="s">
        <v>192</v>
      </c>
      <c r="C383" s="217" t="s">
        <v>1180</v>
      </c>
      <c r="D383" s="218" t="s">
        <v>1181</v>
      </c>
      <c r="E383" s="213">
        <v>0.3125</v>
      </c>
      <c r="F383" s="213">
        <v>0.625</v>
      </c>
      <c r="G383" s="213" t="s">
        <v>1706</v>
      </c>
      <c r="H383" s="212" t="s">
        <v>1707</v>
      </c>
      <c r="I383" s="214"/>
      <c r="J383" s="210"/>
      <c r="K383" s="210"/>
      <c r="L383" s="210"/>
    </row>
    <row r="384" spans="1:12">
      <c r="A384" s="210" t="s">
        <v>1182</v>
      </c>
      <c r="B384" s="210" t="s">
        <v>192</v>
      </c>
      <c r="C384" s="217" t="s">
        <v>1183</v>
      </c>
      <c r="D384" s="218" t="s">
        <v>1184</v>
      </c>
      <c r="E384" s="213">
        <v>0.3125</v>
      </c>
      <c r="F384" s="213">
        <v>0.625</v>
      </c>
      <c r="G384" s="213">
        <v>0.31484953703703705</v>
      </c>
      <c r="H384" s="213">
        <v>0.62784722222222222</v>
      </c>
      <c r="I384" s="214"/>
      <c r="J384" s="210"/>
      <c r="K384" s="210"/>
      <c r="L384" s="210"/>
    </row>
    <row r="385" spans="1:12">
      <c r="A385" s="210" t="s">
        <v>1185</v>
      </c>
      <c r="B385" s="210" t="s">
        <v>192</v>
      </c>
      <c r="C385" s="219" t="s">
        <v>1186</v>
      </c>
      <c r="D385" s="220" t="s">
        <v>1187</v>
      </c>
      <c r="E385" s="213">
        <v>0.3125</v>
      </c>
      <c r="F385" s="213">
        <v>0.625</v>
      </c>
      <c r="G385" s="213">
        <v>0.30104166666666665</v>
      </c>
      <c r="H385" s="213">
        <v>0.64446759259259256</v>
      </c>
      <c r="I385" s="214"/>
      <c r="J385" s="210"/>
      <c r="K385" s="210"/>
      <c r="L385" s="210"/>
    </row>
    <row r="386" spans="1:12">
      <c r="A386" s="210" t="s">
        <v>1188</v>
      </c>
      <c r="B386" s="210" t="s">
        <v>192</v>
      </c>
      <c r="C386" s="219" t="s">
        <v>1189</v>
      </c>
      <c r="D386" s="220" t="s">
        <v>1190</v>
      </c>
      <c r="E386" s="213">
        <v>0.3125</v>
      </c>
      <c r="F386" s="213">
        <v>0.625</v>
      </c>
      <c r="G386" s="213">
        <v>0.30700231481481483</v>
      </c>
      <c r="H386" s="212" t="s">
        <v>1708</v>
      </c>
      <c r="I386" s="214"/>
      <c r="J386" s="210"/>
      <c r="K386" s="210"/>
      <c r="L386" s="210"/>
    </row>
    <row r="387" spans="1:12">
      <c r="A387" s="210" t="s">
        <v>1193</v>
      </c>
      <c r="B387" s="210" t="s">
        <v>192</v>
      </c>
      <c r="C387" s="219" t="s">
        <v>1194</v>
      </c>
      <c r="D387" s="220" t="s">
        <v>1195</v>
      </c>
      <c r="E387" s="213">
        <v>0.3125</v>
      </c>
      <c r="F387" s="213">
        <v>0.625</v>
      </c>
      <c r="G387" s="213">
        <v>0.29092592592592592</v>
      </c>
      <c r="H387" s="212" t="s">
        <v>1709</v>
      </c>
      <c r="I387" s="214"/>
      <c r="J387" s="210"/>
      <c r="K387" s="210"/>
      <c r="L387" s="210"/>
    </row>
    <row r="388" spans="1:12">
      <c r="A388" s="210" t="s">
        <v>1196</v>
      </c>
      <c r="B388" s="210" t="s">
        <v>192</v>
      </c>
      <c r="C388" s="219" t="s">
        <v>1197</v>
      </c>
      <c r="D388" s="220" t="s">
        <v>1198</v>
      </c>
      <c r="E388" s="213">
        <v>0.3125</v>
      </c>
      <c r="F388" s="213">
        <v>0.625</v>
      </c>
      <c r="G388" s="213">
        <v>0.2480324074074074</v>
      </c>
      <c r="H388" s="212" t="s">
        <v>1710</v>
      </c>
      <c r="I388" s="214"/>
      <c r="J388" s="210"/>
      <c r="K388" s="210"/>
      <c r="L388" s="210"/>
    </row>
    <row r="389" spans="1:12">
      <c r="A389" s="210" t="s">
        <v>1199</v>
      </c>
      <c r="B389" s="210" t="s">
        <v>192</v>
      </c>
      <c r="C389" s="219" t="s">
        <v>1200</v>
      </c>
      <c r="D389" s="220" t="s">
        <v>1201</v>
      </c>
      <c r="E389" s="213">
        <v>0.3125</v>
      </c>
      <c r="F389" s="213">
        <v>0.625</v>
      </c>
      <c r="G389" s="213">
        <v>0.72372685185185182</v>
      </c>
      <c r="H389" s="212" t="s">
        <v>1711</v>
      </c>
      <c r="I389" s="214"/>
      <c r="J389" s="210" t="s">
        <v>1568</v>
      </c>
      <c r="K389" s="210"/>
      <c r="L389" s="210" t="s">
        <v>9</v>
      </c>
    </row>
    <row r="390" spans="1:12">
      <c r="A390" s="210" t="s">
        <v>1202</v>
      </c>
      <c r="B390" s="210" t="s">
        <v>192</v>
      </c>
      <c r="C390" s="219" t="s">
        <v>1203</v>
      </c>
      <c r="D390" s="220" t="s">
        <v>1204</v>
      </c>
      <c r="E390" s="213">
        <v>0.3125</v>
      </c>
      <c r="F390" s="213">
        <v>0.625</v>
      </c>
      <c r="G390" s="213"/>
      <c r="H390" s="212"/>
      <c r="I390" s="214"/>
      <c r="J390" s="210"/>
      <c r="K390" s="210"/>
      <c r="L390" s="210" t="s">
        <v>7</v>
      </c>
    </row>
    <row r="391" spans="1:12">
      <c r="A391" s="210" t="s">
        <v>1205</v>
      </c>
      <c r="B391" s="210" t="s">
        <v>192</v>
      </c>
      <c r="C391" s="219" t="s">
        <v>1206</v>
      </c>
      <c r="D391" s="220" t="s">
        <v>1207</v>
      </c>
      <c r="E391" s="213">
        <v>0.3125</v>
      </c>
      <c r="F391" s="213">
        <v>0.625</v>
      </c>
      <c r="G391" s="213"/>
      <c r="H391" s="212"/>
      <c r="I391" s="214"/>
      <c r="J391" s="210"/>
      <c r="K391" s="210"/>
      <c r="L391" s="210" t="s">
        <v>9</v>
      </c>
    </row>
    <row r="392" spans="1:12">
      <c r="A392" s="210" t="s">
        <v>1208</v>
      </c>
      <c r="B392" s="210" t="s">
        <v>192</v>
      </c>
      <c r="C392" s="219" t="s">
        <v>1209</v>
      </c>
      <c r="D392" s="220" t="s">
        <v>1210</v>
      </c>
      <c r="E392" s="213">
        <v>0.3125</v>
      </c>
      <c r="F392" s="213">
        <v>0.625</v>
      </c>
      <c r="G392" s="213">
        <v>0.30984953703703705</v>
      </c>
      <c r="H392" s="212" t="s">
        <v>1712</v>
      </c>
      <c r="I392" s="214"/>
      <c r="J392" s="210"/>
      <c r="K392" s="210"/>
      <c r="L392" s="210"/>
    </row>
    <row r="393" spans="1:12">
      <c r="A393" s="210" t="s">
        <v>1211</v>
      </c>
      <c r="B393" s="210" t="s">
        <v>192</v>
      </c>
      <c r="C393" s="219" t="s">
        <v>1212</v>
      </c>
      <c r="D393" s="220" t="s">
        <v>1213</v>
      </c>
      <c r="E393" s="212"/>
      <c r="F393" s="212"/>
      <c r="G393" s="212"/>
      <c r="H393" s="212"/>
      <c r="I393" s="214"/>
      <c r="J393" s="210"/>
      <c r="K393" s="210"/>
      <c r="L393" s="210" t="s">
        <v>420</v>
      </c>
    </row>
    <row r="394" spans="1:12">
      <c r="A394" s="210" t="s">
        <v>1216</v>
      </c>
      <c r="B394" s="210" t="s">
        <v>192</v>
      </c>
      <c r="C394" s="219" t="s">
        <v>1217</v>
      </c>
      <c r="D394" s="220" t="s">
        <v>1218</v>
      </c>
      <c r="E394" s="222">
        <v>0.58333333333333337</v>
      </c>
      <c r="F394" s="222">
        <v>0.91666666666666663</v>
      </c>
      <c r="G394" s="212" t="s">
        <v>1713</v>
      </c>
      <c r="H394" s="212" t="s">
        <v>1714</v>
      </c>
      <c r="I394" s="214"/>
      <c r="J394" s="210"/>
      <c r="K394" s="210"/>
      <c r="L394" s="210"/>
    </row>
    <row r="395" spans="1:12">
      <c r="A395" s="210" t="s">
        <v>1221</v>
      </c>
      <c r="B395" s="210" t="s">
        <v>192</v>
      </c>
      <c r="C395" s="219" t="s">
        <v>1222</v>
      </c>
      <c r="D395" s="220" t="s">
        <v>1223</v>
      </c>
      <c r="E395" s="213">
        <v>0.3125</v>
      </c>
      <c r="F395" s="213">
        <v>0.625</v>
      </c>
      <c r="G395" s="212" t="s">
        <v>1715</v>
      </c>
      <c r="H395" s="212" t="s">
        <v>1716</v>
      </c>
      <c r="I395" s="214"/>
      <c r="J395" s="210"/>
      <c r="K395" s="210"/>
      <c r="L395" s="210"/>
    </row>
    <row r="396" spans="1:12">
      <c r="A396" s="210" t="s">
        <v>1224</v>
      </c>
      <c r="B396" s="210" t="s">
        <v>192</v>
      </c>
      <c r="C396" s="219" t="s">
        <v>1225</v>
      </c>
      <c r="D396" s="220" t="s">
        <v>1226</v>
      </c>
      <c r="E396" s="212"/>
      <c r="F396" s="212"/>
      <c r="G396" s="212"/>
      <c r="H396" s="212"/>
      <c r="I396" s="214"/>
      <c r="J396" s="210"/>
      <c r="K396" s="210"/>
      <c r="L396" s="210" t="s">
        <v>420</v>
      </c>
    </row>
    <row r="397" spans="1:12">
      <c r="A397" s="210" t="s">
        <v>1229</v>
      </c>
      <c r="B397" s="210" t="s">
        <v>192</v>
      </c>
      <c r="C397" s="219" t="s">
        <v>1230</v>
      </c>
      <c r="D397" s="220" t="s">
        <v>1231</v>
      </c>
      <c r="E397" s="221" t="s">
        <v>350</v>
      </c>
      <c r="F397" s="222">
        <v>0.58333333333333337</v>
      </c>
      <c r="G397" s="212" t="s">
        <v>1717</v>
      </c>
      <c r="H397" s="212" t="s">
        <v>1718</v>
      </c>
      <c r="I397" s="214"/>
      <c r="J397" s="210"/>
      <c r="K397" s="210"/>
      <c r="L397" s="210"/>
    </row>
    <row r="398" spans="1:12">
      <c r="A398" s="210" t="s">
        <v>1234</v>
      </c>
      <c r="B398" s="210" t="s">
        <v>192</v>
      </c>
      <c r="C398" s="219" t="s">
        <v>1235</v>
      </c>
      <c r="D398" s="220" t="s">
        <v>1236</v>
      </c>
      <c r="E398" s="222">
        <v>0.58333333333333337</v>
      </c>
      <c r="F398" s="222">
        <v>0.91666666666666663</v>
      </c>
      <c r="G398" s="212" t="s">
        <v>1719</v>
      </c>
      <c r="H398" s="212" t="s">
        <v>1720</v>
      </c>
      <c r="I398" s="214"/>
      <c r="J398" s="210"/>
      <c r="K398" s="210"/>
      <c r="L398" s="210"/>
    </row>
    <row r="399" spans="1:12">
      <c r="A399" s="210" t="s">
        <v>1239</v>
      </c>
      <c r="B399" s="210" t="s">
        <v>192</v>
      </c>
      <c r="C399" s="219" t="s">
        <v>1240</v>
      </c>
      <c r="D399" s="220" t="s">
        <v>1241</v>
      </c>
      <c r="E399" s="212"/>
      <c r="F399" s="212"/>
      <c r="G399" s="212"/>
      <c r="H399" s="212"/>
      <c r="I399" s="214"/>
      <c r="J399" s="210"/>
      <c r="K399" s="210"/>
      <c r="L399" s="210" t="s">
        <v>420</v>
      </c>
    </row>
    <row r="400" spans="1:12">
      <c r="A400" s="210" t="s">
        <v>1242</v>
      </c>
      <c r="B400" s="210" t="s">
        <v>192</v>
      </c>
      <c r="C400" s="219" t="s">
        <v>1243</v>
      </c>
      <c r="D400" s="220" t="s">
        <v>1244</v>
      </c>
      <c r="E400" s="221" t="s">
        <v>350</v>
      </c>
      <c r="F400" s="222">
        <v>0.58333333333333337</v>
      </c>
      <c r="G400" s="212" t="s">
        <v>1721</v>
      </c>
      <c r="H400" s="212" t="s">
        <v>1722</v>
      </c>
      <c r="I400" s="214"/>
      <c r="J400" s="210"/>
      <c r="K400" s="210"/>
      <c r="L400" s="210"/>
    </row>
    <row r="401" spans="1:12">
      <c r="A401" s="210" t="s">
        <v>1245</v>
      </c>
      <c r="B401" s="210" t="s">
        <v>192</v>
      </c>
      <c r="C401" s="219" t="s">
        <v>1246</v>
      </c>
      <c r="D401" s="220" t="s">
        <v>1247</v>
      </c>
      <c r="E401" s="212"/>
      <c r="F401" s="212"/>
      <c r="G401" s="212"/>
      <c r="H401" s="212" t="s">
        <v>1723</v>
      </c>
      <c r="I401" s="214"/>
      <c r="J401" s="210" t="s">
        <v>1192</v>
      </c>
      <c r="K401" s="210"/>
      <c r="L401" s="210" t="s">
        <v>420</v>
      </c>
    </row>
    <row r="402" spans="1:12">
      <c r="A402" s="210" t="s">
        <v>1248</v>
      </c>
      <c r="B402" s="210" t="s">
        <v>192</v>
      </c>
      <c r="C402" s="219" t="s">
        <v>1249</v>
      </c>
      <c r="D402" s="220" t="s">
        <v>1250</v>
      </c>
      <c r="E402" s="213">
        <v>0.3125</v>
      </c>
      <c r="F402" s="213">
        <v>0.625</v>
      </c>
      <c r="G402" s="212" t="s">
        <v>1724</v>
      </c>
      <c r="H402" s="212" t="s">
        <v>1725</v>
      </c>
      <c r="I402" s="214"/>
      <c r="J402" s="210"/>
      <c r="K402" s="210"/>
      <c r="L402" s="210"/>
    </row>
    <row r="403" spans="1:12">
      <c r="A403" s="210" t="s">
        <v>1251</v>
      </c>
      <c r="B403" s="210" t="s">
        <v>192</v>
      </c>
      <c r="C403" s="219" t="s">
        <v>1252</v>
      </c>
      <c r="D403" s="220" t="s">
        <v>1253</v>
      </c>
      <c r="E403" s="222">
        <v>0.91666666666666663</v>
      </c>
      <c r="F403" s="222">
        <v>0.25</v>
      </c>
      <c r="G403" s="212" t="s">
        <v>1726</v>
      </c>
      <c r="H403" s="212" t="s">
        <v>1727</v>
      </c>
      <c r="I403" s="214"/>
      <c r="J403" s="210" t="s">
        <v>1192</v>
      </c>
      <c r="K403" s="210" t="s">
        <v>1192</v>
      </c>
      <c r="L403" s="210"/>
    </row>
    <row r="404" spans="1:12">
      <c r="A404" s="210" t="s">
        <v>1256</v>
      </c>
      <c r="B404" s="210" t="s">
        <v>192</v>
      </c>
      <c r="C404" s="219" t="s">
        <v>1257</v>
      </c>
      <c r="D404" s="220" t="s">
        <v>1258</v>
      </c>
      <c r="E404" s="222">
        <v>0.58333333333333337</v>
      </c>
      <c r="F404" s="222">
        <v>0.91666666666666663</v>
      </c>
      <c r="G404" s="212" t="s">
        <v>1728</v>
      </c>
      <c r="H404" s="212" t="s">
        <v>1729</v>
      </c>
      <c r="I404" s="214"/>
      <c r="J404" s="210"/>
      <c r="K404" s="210"/>
      <c r="L404" s="210"/>
    </row>
    <row r="405" spans="1:12">
      <c r="A405" s="210" t="s">
        <v>1261</v>
      </c>
      <c r="B405" s="210" t="s">
        <v>192</v>
      </c>
      <c r="C405" s="211" t="s">
        <v>1262</v>
      </c>
      <c r="D405" s="212" t="s">
        <v>1263</v>
      </c>
      <c r="E405" s="221" t="s">
        <v>350</v>
      </c>
      <c r="F405" s="222">
        <v>0.58333333333333337</v>
      </c>
      <c r="G405" s="212" t="s">
        <v>350</v>
      </c>
      <c r="H405" s="212" t="s">
        <v>1730</v>
      </c>
      <c r="I405" s="214"/>
      <c r="J405" s="210"/>
      <c r="K405" s="210"/>
      <c r="L405" s="210"/>
    </row>
    <row r="406" spans="1:12">
      <c r="A406" s="210" t="s">
        <v>1264</v>
      </c>
      <c r="B406" s="210" t="s">
        <v>192</v>
      </c>
      <c r="C406" s="217" t="s">
        <v>1265</v>
      </c>
      <c r="D406" s="212" t="s">
        <v>1266</v>
      </c>
      <c r="E406" s="222">
        <v>0.58333333333333337</v>
      </c>
      <c r="F406" s="222">
        <v>0.91666666666666663</v>
      </c>
      <c r="G406" s="212" t="s">
        <v>1233</v>
      </c>
      <c r="H406" s="212" t="s">
        <v>1731</v>
      </c>
      <c r="I406" s="214"/>
      <c r="J406" s="210"/>
      <c r="K406" s="210"/>
      <c r="L406" s="210"/>
    </row>
    <row r="407" spans="1:12">
      <c r="A407" s="210" t="s">
        <v>1269</v>
      </c>
      <c r="B407" s="210" t="s">
        <v>192</v>
      </c>
      <c r="C407" s="217" t="s">
        <v>1270</v>
      </c>
      <c r="D407" s="212" t="s">
        <v>1271</v>
      </c>
      <c r="E407" s="213">
        <v>0.3125</v>
      </c>
      <c r="F407" s="213">
        <v>0.625</v>
      </c>
      <c r="G407" s="212" t="s">
        <v>1732</v>
      </c>
      <c r="H407" s="212" t="s">
        <v>1733</v>
      </c>
      <c r="I407" s="214"/>
      <c r="J407" s="210"/>
      <c r="K407" s="210"/>
      <c r="L407" s="210"/>
    </row>
    <row r="408" spans="1:12">
      <c r="A408" s="210" t="s">
        <v>1152</v>
      </c>
      <c r="B408" s="210" t="s">
        <v>186</v>
      </c>
      <c r="C408" s="211" t="s">
        <v>1153</v>
      </c>
      <c r="D408" s="212" t="s">
        <v>1154</v>
      </c>
      <c r="E408" s="213"/>
      <c r="F408" s="213"/>
      <c r="G408" s="213"/>
      <c r="H408" s="212"/>
      <c r="I408" s="214"/>
      <c r="J408" s="210"/>
      <c r="K408" s="210"/>
      <c r="L408" s="210" t="s">
        <v>420</v>
      </c>
    </row>
    <row r="409" spans="1:12">
      <c r="A409" s="210" t="s">
        <v>1155</v>
      </c>
      <c r="B409" s="210" t="s">
        <v>186</v>
      </c>
      <c r="C409" s="211" t="s">
        <v>1156</v>
      </c>
      <c r="D409" s="212" t="s">
        <v>1157</v>
      </c>
      <c r="E409" s="213"/>
      <c r="F409" s="213"/>
      <c r="G409" s="213"/>
      <c r="H409" s="212"/>
      <c r="I409" s="214"/>
      <c r="J409" s="210"/>
      <c r="K409" s="210"/>
      <c r="L409" s="210" t="s">
        <v>420</v>
      </c>
    </row>
    <row r="410" spans="1:12">
      <c r="A410" s="210" t="s">
        <v>1158</v>
      </c>
      <c r="B410" s="210" t="s">
        <v>186</v>
      </c>
      <c r="C410" s="217" t="s">
        <v>1159</v>
      </c>
      <c r="D410" s="212" t="s">
        <v>1160</v>
      </c>
      <c r="E410" s="213"/>
      <c r="F410" s="213"/>
      <c r="G410" s="213"/>
      <c r="H410" s="212"/>
      <c r="I410" s="214"/>
      <c r="J410" s="210"/>
      <c r="K410" s="210"/>
      <c r="L410" s="210" t="s">
        <v>420</v>
      </c>
    </row>
    <row r="411" spans="1:12">
      <c r="A411" s="210" t="s">
        <v>1161</v>
      </c>
      <c r="B411" s="210" t="s">
        <v>186</v>
      </c>
      <c r="C411" s="217" t="s">
        <v>1162</v>
      </c>
      <c r="D411" s="212" t="s">
        <v>1163</v>
      </c>
      <c r="E411" s="213"/>
      <c r="F411" s="213"/>
      <c r="G411" s="213"/>
      <c r="H411" s="212"/>
      <c r="I411" s="214"/>
      <c r="J411" s="210"/>
      <c r="K411" s="210"/>
      <c r="L411" s="210" t="s">
        <v>420</v>
      </c>
    </row>
    <row r="412" spans="1:12">
      <c r="A412" s="210" t="s">
        <v>1164</v>
      </c>
      <c r="B412" s="210" t="s">
        <v>186</v>
      </c>
      <c r="C412" s="217" t="s">
        <v>1165</v>
      </c>
      <c r="D412" s="212" t="s">
        <v>1166</v>
      </c>
      <c r="E412" s="213"/>
      <c r="F412" s="213"/>
      <c r="G412" s="213"/>
      <c r="H412" s="212"/>
      <c r="I412" s="214"/>
      <c r="J412" s="210"/>
      <c r="K412" s="210"/>
      <c r="L412" s="210" t="s">
        <v>420</v>
      </c>
    </row>
    <row r="413" spans="1:12">
      <c r="A413" s="210" t="s">
        <v>1167</v>
      </c>
      <c r="B413" s="210" t="s">
        <v>186</v>
      </c>
      <c r="C413" s="217" t="s">
        <v>1168</v>
      </c>
      <c r="D413" s="212" t="s">
        <v>1169</v>
      </c>
      <c r="E413" s="213"/>
      <c r="F413" s="213"/>
      <c r="G413" s="213"/>
      <c r="H413" s="212"/>
      <c r="I413" s="214"/>
      <c r="J413" s="210"/>
      <c r="K413" s="210"/>
      <c r="L413" s="210" t="s">
        <v>420</v>
      </c>
    </row>
    <row r="414" spans="1:12">
      <c r="A414" s="210" t="s">
        <v>1170</v>
      </c>
      <c r="B414" s="210" t="s">
        <v>186</v>
      </c>
      <c r="C414" s="207" t="s">
        <v>1171</v>
      </c>
      <c r="D414" s="218" t="s">
        <v>1172</v>
      </c>
      <c r="E414" s="213"/>
      <c r="F414" s="213"/>
      <c r="G414" s="213"/>
      <c r="H414" s="212"/>
      <c r="I414" s="214"/>
      <c r="J414" s="210"/>
      <c r="K414" s="210"/>
      <c r="L414" s="210" t="s">
        <v>420</v>
      </c>
    </row>
    <row r="415" spans="1:12">
      <c r="A415" s="210" t="s">
        <v>1173</v>
      </c>
      <c r="B415" s="210" t="s">
        <v>186</v>
      </c>
      <c r="C415" s="207" t="s">
        <v>1174</v>
      </c>
      <c r="D415" s="218" t="s">
        <v>1175</v>
      </c>
      <c r="E415" s="213"/>
      <c r="F415" s="213"/>
      <c r="G415" s="213"/>
      <c r="H415" s="212"/>
      <c r="I415" s="214"/>
      <c r="J415" s="210"/>
      <c r="K415" s="210"/>
      <c r="L415" s="210" t="s">
        <v>420</v>
      </c>
    </row>
    <row r="416" spans="1:12">
      <c r="A416" s="210" t="s">
        <v>1176</v>
      </c>
      <c r="B416" s="210" t="s">
        <v>186</v>
      </c>
      <c r="C416" s="217" t="s">
        <v>1177</v>
      </c>
      <c r="D416" s="218" t="s">
        <v>1178</v>
      </c>
      <c r="E416" s="213"/>
      <c r="F416" s="213"/>
      <c r="G416" s="213"/>
      <c r="H416" s="212"/>
      <c r="I416" s="214"/>
      <c r="J416" s="210"/>
      <c r="K416" s="210"/>
      <c r="L416" s="210" t="s">
        <v>420</v>
      </c>
    </row>
    <row r="417" spans="1:12">
      <c r="A417" s="210" t="s">
        <v>1179</v>
      </c>
      <c r="B417" s="210" t="s">
        <v>186</v>
      </c>
      <c r="C417" s="217" t="s">
        <v>1180</v>
      </c>
      <c r="D417" s="218" t="s">
        <v>1181</v>
      </c>
      <c r="E417" s="213"/>
      <c r="F417" s="213"/>
      <c r="G417" s="213"/>
      <c r="H417" s="212"/>
      <c r="I417" s="214"/>
      <c r="J417" s="210"/>
      <c r="K417" s="210"/>
      <c r="L417" s="210" t="s">
        <v>420</v>
      </c>
    </row>
    <row r="418" spans="1:12">
      <c r="A418" s="210" t="s">
        <v>1182</v>
      </c>
      <c r="B418" s="210" t="s">
        <v>186</v>
      </c>
      <c r="C418" s="217" t="s">
        <v>1183</v>
      </c>
      <c r="D418" s="218" t="s">
        <v>1184</v>
      </c>
      <c r="E418" s="213"/>
      <c r="F418" s="213"/>
      <c r="G418" s="213"/>
      <c r="H418" s="213"/>
      <c r="I418" s="214"/>
      <c r="J418" s="210"/>
      <c r="K418" s="210"/>
      <c r="L418" s="210" t="s">
        <v>420</v>
      </c>
    </row>
    <row r="419" spans="1:12">
      <c r="A419" s="210" t="s">
        <v>1185</v>
      </c>
      <c r="B419" s="210" t="s">
        <v>186</v>
      </c>
      <c r="C419" s="219" t="s">
        <v>1186</v>
      </c>
      <c r="D419" s="220" t="s">
        <v>1187</v>
      </c>
      <c r="E419" s="213"/>
      <c r="F419" s="213"/>
      <c r="G419" s="213"/>
      <c r="H419" s="213"/>
      <c r="I419" s="214"/>
      <c r="J419" s="210"/>
      <c r="K419" s="210"/>
      <c r="L419" s="210" t="s">
        <v>420</v>
      </c>
    </row>
    <row r="420" spans="1:12">
      <c r="A420" s="210" t="s">
        <v>1188</v>
      </c>
      <c r="B420" s="210" t="s">
        <v>186</v>
      </c>
      <c r="C420" s="219" t="s">
        <v>1189</v>
      </c>
      <c r="D420" s="220" t="s">
        <v>1190</v>
      </c>
      <c r="E420" s="213"/>
      <c r="F420" s="213"/>
      <c r="G420" s="213">
        <v>0.30017361111111113</v>
      </c>
      <c r="H420" s="212" t="s">
        <v>1734</v>
      </c>
      <c r="I420" s="214" t="s">
        <v>1192</v>
      </c>
      <c r="J420" s="210"/>
      <c r="K420" s="210"/>
      <c r="L420" s="210" t="s">
        <v>420</v>
      </c>
    </row>
    <row r="421" spans="1:12">
      <c r="A421" s="210" t="s">
        <v>1193</v>
      </c>
      <c r="B421" s="210" t="s">
        <v>186</v>
      </c>
      <c r="C421" s="219" t="s">
        <v>1194</v>
      </c>
      <c r="D421" s="220" t="s">
        <v>1195</v>
      </c>
      <c r="E421" s="213"/>
      <c r="F421" s="213"/>
      <c r="G421" s="213">
        <v>0.38473379629629628</v>
      </c>
      <c r="H421" s="212" t="s">
        <v>1735</v>
      </c>
      <c r="I421" s="214"/>
      <c r="J421" s="210"/>
      <c r="K421" s="210"/>
      <c r="L421" s="210" t="s">
        <v>420</v>
      </c>
    </row>
    <row r="422" spans="1:12">
      <c r="A422" s="210" t="s">
        <v>1196</v>
      </c>
      <c r="B422" s="210" t="s">
        <v>186</v>
      </c>
      <c r="C422" s="219" t="s">
        <v>1197</v>
      </c>
      <c r="D422" s="220" t="s">
        <v>1198</v>
      </c>
      <c r="E422" s="213"/>
      <c r="F422" s="213"/>
      <c r="G422" s="213"/>
      <c r="H422" s="212"/>
      <c r="I422" s="214"/>
      <c r="J422" s="210"/>
      <c r="K422" s="210"/>
      <c r="L422" s="210" t="s">
        <v>420</v>
      </c>
    </row>
    <row r="423" spans="1:12">
      <c r="A423" s="210" t="s">
        <v>1199</v>
      </c>
      <c r="B423" s="210" t="s">
        <v>186</v>
      </c>
      <c r="C423" s="219" t="s">
        <v>1200</v>
      </c>
      <c r="D423" s="220" t="s">
        <v>1201</v>
      </c>
      <c r="E423" s="213"/>
      <c r="F423" s="213"/>
      <c r="G423" s="213"/>
      <c r="H423" s="212"/>
      <c r="I423" s="214"/>
      <c r="J423" s="210"/>
      <c r="K423" s="210"/>
      <c r="L423" s="210" t="s">
        <v>420</v>
      </c>
    </row>
    <row r="424" spans="1:12">
      <c r="A424" s="210" t="s">
        <v>1202</v>
      </c>
      <c r="B424" s="210" t="s">
        <v>186</v>
      </c>
      <c r="C424" s="219" t="s">
        <v>1203</v>
      </c>
      <c r="D424" s="220" t="s">
        <v>1204</v>
      </c>
      <c r="E424" s="213"/>
      <c r="F424" s="213"/>
      <c r="G424" s="213"/>
      <c r="H424" s="212"/>
      <c r="I424" s="214"/>
      <c r="J424" s="210"/>
      <c r="K424" s="210"/>
      <c r="L424" s="210" t="s">
        <v>420</v>
      </c>
    </row>
    <row r="425" spans="1:12">
      <c r="A425" s="210" t="s">
        <v>1205</v>
      </c>
      <c r="B425" s="210" t="s">
        <v>186</v>
      </c>
      <c r="C425" s="219" t="s">
        <v>1206</v>
      </c>
      <c r="D425" s="220" t="s">
        <v>1207</v>
      </c>
      <c r="E425" s="213"/>
      <c r="F425" s="213"/>
      <c r="G425" s="213"/>
      <c r="H425" s="212"/>
      <c r="I425" s="214"/>
      <c r="J425" s="210"/>
      <c r="K425" s="210"/>
      <c r="L425" s="210" t="s">
        <v>420</v>
      </c>
    </row>
    <row r="426" spans="1:12">
      <c r="A426" s="210" t="s">
        <v>1208</v>
      </c>
      <c r="B426" s="210" t="s">
        <v>186</v>
      </c>
      <c r="C426" s="219" t="s">
        <v>1209</v>
      </c>
      <c r="D426" s="220" t="s">
        <v>1210</v>
      </c>
      <c r="E426" s="213"/>
      <c r="F426" s="213"/>
      <c r="G426" s="213"/>
      <c r="H426" s="212"/>
      <c r="I426" s="214"/>
      <c r="J426" s="210"/>
      <c r="K426" s="210"/>
      <c r="L426" s="210" t="s">
        <v>420</v>
      </c>
    </row>
    <row r="427" spans="1:12">
      <c r="A427" s="210" t="s">
        <v>1211</v>
      </c>
      <c r="B427" s="210" t="s">
        <v>186</v>
      </c>
      <c r="C427" s="219" t="s">
        <v>1212</v>
      </c>
      <c r="D427" s="220" t="s">
        <v>1213</v>
      </c>
      <c r="E427" s="221" t="s">
        <v>350</v>
      </c>
      <c r="F427" s="222">
        <v>0.58333333333333337</v>
      </c>
      <c r="G427" s="212" t="s">
        <v>1736</v>
      </c>
      <c r="H427" s="212" t="s">
        <v>1737</v>
      </c>
      <c r="I427" s="214"/>
      <c r="J427" s="210"/>
      <c r="K427" s="210"/>
      <c r="L427" s="210"/>
    </row>
    <row r="428" spans="1:12">
      <c r="A428" s="210" t="s">
        <v>1216</v>
      </c>
      <c r="B428" s="210" t="s">
        <v>186</v>
      </c>
      <c r="C428" s="219" t="s">
        <v>1217</v>
      </c>
      <c r="D428" s="220" t="s">
        <v>1218</v>
      </c>
      <c r="E428" s="222">
        <v>0.58333333333333337</v>
      </c>
      <c r="F428" s="222">
        <v>0.91666666666666663</v>
      </c>
      <c r="G428" s="212" t="s">
        <v>1738</v>
      </c>
      <c r="H428" s="212" t="s">
        <v>1739</v>
      </c>
      <c r="I428" s="214"/>
      <c r="J428" s="210"/>
      <c r="K428" s="210"/>
      <c r="L428" s="210"/>
    </row>
    <row r="429" spans="1:12">
      <c r="A429" s="210" t="s">
        <v>1221</v>
      </c>
      <c r="B429" s="210" t="s">
        <v>186</v>
      </c>
      <c r="C429" s="219" t="s">
        <v>1222</v>
      </c>
      <c r="D429" s="220" t="s">
        <v>1223</v>
      </c>
      <c r="E429" s="213"/>
      <c r="F429" s="213"/>
      <c r="G429" s="212"/>
      <c r="H429" s="212"/>
      <c r="I429" s="214"/>
      <c r="J429" s="210"/>
      <c r="K429" s="210"/>
      <c r="L429" s="210" t="s">
        <v>420</v>
      </c>
    </row>
    <row r="430" spans="1:12">
      <c r="A430" s="210" t="s">
        <v>1224</v>
      </c>
      <c r="B430" s="210" t="s">
        <v>186</v>
      </c>
      <c r="C430" s="219" t="s">
        <v>1225</v>
      </c>
      <c r="D430" s="220" t="s">
        <v>1226</v>
      </c>
      <c r="E430" s="212"/>
      <c r="F430" s="212"/>
      <c r="G430" s="212"/>
      <c r="H430" s="212"/>
      <c r="I430" s="214"/>
      <c r="J430" s="210"/>
      <c r="K430" s="210"/>
      <c r="L430" s="210" t="s">
        <v>420</v>
      </c>
    </row>
    <row r="431" spans="1:12">
      <c r="A431" s="210" t="s">
        <v>1229</v>
      </c>
      <c r="B431" s="210" t="s">
        <v>186</v>
      </c>
      <c r="C431" s="219" t="s">
        <v>1230</v>
      </c>
      <c r="D431" s="220" t="s">
        <v>1231</v>
      </c>
      <c r="E431" s="222">
        <v>0.58333333333333337</v>
      </c>
      <c r="F431" s="222">
        <v>0.91666666666666663</v>
      </c>
      <c r="G431" s="212" t="s">
        <v>1740</v>
      </c>
      <c r="H431" s="212" t="s">
        <v>1741</v>
      </c>
      <c r="I431" s="214"/>
      <c r="J431" s="210"/>
      <c r="K431" s="210"/>
      <c r="L431" s="210"/>
    </row>
    <row r="432" spans="1:12">
      <c r="A432" s="210" t="s">
        <v>1234</v>
      </c>
      <c r="B432" s="210" t="s">
        <v>186</v>
      </c>
      <c r="C432" s="219" t="s">
        <v>1235</v>
      </c>
      <c r="D432" s="220" t="s">
        <v>1236</v>
      </c>
      <c r="E432" s="222">
        <v>0.58333333333333337</v>
      </c>
      <c r="F432" s="222">
        <v>0.91666666666666663</v>
      </c>
      <c r="G432" s="212" t="s">
        <v>1742</v>
      </c>
      <c r="H432" s="212" t="s">
        <v>1743</v>
      </c>
      <c r="I432" s="214"/>
      <c r="J432" s="210"/>
      <c r="K432" s="210"/>
      <c r="L432" s="210"/>
    </row>
    <row r="433" spans="1:12">
      <c r="A433" s="210" t="s">
        <v>1239</v>
      </c>
      <c r="B433" s="210" t="s">
        <v>186</v>
      </c>
      <c r="C433" s="219" t="s">
        <v>1240</v>
      </c>
      <c r="D433" s="220" t="s">
        <v>1241</v>
      </c>
      <c r="E433" s="221" t="s">
        <v>350</v>
      </c>
      <c r="F433" s="222">
        <v>0.58333333333333337</v>
      </c>
      <c r="G433" s="212" t="s">
        <v>1529</v>
      </c>
      <c r="H433" s="212" t="s">
        <v>1012</v>
      </c>
      <c r="I433" s="214"/>
      <c r="J433" s="210"/>
      <c r="K433" s="210"/>
      <c r="L433" s="210"/>
    </row>
    <row r="434" spans="1:12">
      <c r="A434" s="210" t="s">
        <v>1242</v>
      </c>
      <c r="B434" s="210" t="s">
        <v>186</v>
      </c>
      <c r="C434" s="219" t="s">
        <v>1243</v>
      </c>
      <c r="D434" s="220" t="s">
        <v>1244</v>
      </c>
      <c r="E434" s="222">
        <v>0.91666666666666663</v>
      </c>
      <c r="F434" s="222">
        <v>0.25</v>
      </c>
      <c r="G434" s="212" t="s">
        <v>1744</v>
      </c>
      <c r="H434" s="212" t="s">
        <v>1745</v>
      </c>
      <c r="I434" s="214"/>
      <c r="J434" s="210" t="s">
        <v>1192</v>
      </c>
      <c r="K434" s="210" t="s">
        <v>1192</v>
      </c>
      <c r="L434" s="210"/>
    </row>
    <row r="435" spans="1:12">
      <c r="A435" s="210" t="s">
        <v>1245</v>
      </c>
      <c r="B435" s="210" t="s">
        <v>186</v>
      </c>
      <c r="C435" s="219" t="s">
        <v>1246</v>
      </c>
      <c r="D435" s="220" t="s">
        <v>1247</v>
      </c>
      <c r="E435" s="212"/>
      <c r="F435" s="212"/>
      <c r="G435" s="212"/>
      <c r="H435" s="212"/>
      <c r="I435" s="214"/>
      <c r="J435" s="210"/>
      <c r="K435" s="210"/>
      <c r="L435" s="210" t="s">
        <v>420</v>
      </c>
    </row>
    <row r="436" spans="1:12">
      <c r="A436" s="210" t="s">
        <v>1248</v>
      </c>
      <c r="B436" s="210" t="s">
        <v>186</v>
      </c>
      <c r="C436" s="219" t="s">
        <v>1249</v>
      </c>
      <c r="D436" s="220" t="s">
        <v>1250</v>
      </c>
      <c r="E436" s="213"/>
      <c r="F436" s="213"/>
      <c r="G436" s="212" t="s">
        <v>1746</v>
      </c>
      <c r="H436" s="212"/>
      <c r="I436" s="214"/>
      <c r="J436" s="210"/>
      <c r="K436" s="210"/>
      <c r="L436" s="210" t="s">
        <v>420</v>
      </c>
    </row>
    <row r="437" spans="1:12">
      <c r="A437" s="210" t="s">
        <v>1251</v>
      </c>
      <c r="B437" s="210" t="s">
        <v>186</v>
      </c>
      <c r="C437" s="219" t="s">
        <v>1252</v>
      </c>
      <c r="D437" s="220" t="s">
        <v>1253</v>
      </c>
      <c r="E437" s="222">
        <v>0.91666666666666663</v>
      </c>
      <c r="F437" s="222">
        <v>0.25</v>
      </c>
      <c r="G437" s="212" t="s">
        <v>188</v>
      </c>
      <c r="H437" s="212" t="s">
        <v>1747</v>
      </c>
      <c r="I437" s="214"/>
      <c r="J437" s="210" t="s">
        <v>1192</v>
      </c>
      <c r="K437" s="210" t="s">
        <v>1192</v>
      </c>
      <c r="L437" s="210"/>
    </row>
    <row r="438" spans="1:12">
      <c r="A438" s="210" t="s">
        <v>1256</v>
      </c>
      <c r="B438" s="210" t="s">
        <v>186</v>
      </c>
      <c r="C438" s="219" t="s">
        <v>1257</v>
      </c>
      <c r="D438" s="220" t="s">
        <v>1258</v>
      </c>
      <c r="E438" s="222">
        <v>0.58333333333333337</v>
      </c>
      <c r="F438" s="222">
        <v>0.91666666666666663</v>
      </c>
      <c r="G438" s="212" t="s">
        <v>1748</v>
      </c>
      <c r="H438" s="212" t="s">
        <v>1749</v>
      </c>
      <c r="I438" s="214"/>
      <c r="J438" s="210"/>
      <c r="K438" s="210"/>
      <c r="L438" s="210"/>
    </row>
    <row r="439" spans="1:12">
      <c r="A439" s="210" t="s">
        <v>1261</v>
      </c>
      <c r="B439" s="210" t="s">
        <v>186</v>
      </c>
      <c r="C439" s="211" t="s">
        <v>1262</v>
      </c>
      <c r="D439" s="212" t="s">
        <v>1263</v>
      </c>
      <c r="E439" s="221" t="s">
        <v>350</v>
      </c>
      <c r="F439" s="222">
        <v>0.58333333333333337</v>
      </c>
      <c r="G439" s="212" t="s">
        <v>1750</v>
      </c>
      <c r="H439" s="212" t="s">
        <v>1751</v>
      </c>
      <c r="I439" s="214"/>
      <c r="J439" s="210"/>
      <c r="K439" s="210"/>
      <c r="L439" s="210"/>
    </row>
    <row r="440" spans="1:12">
      <c r="A440" s="210" t="s">
        <v>1264</v>
      </c>
      <c r="B440" s="210" t="s">
        <v>186</v>
      </c>
      <c r="C440" s="217" t="s">
        <v>1265</v>
      </c>
      <c r="D440" s="212" t="s">
        <v>1266</v>
      </c>
      <c r="E440" s="222">
        <v>0.58333333333333337</v>
      </c>
      <c r="F440" s="222">
        <v>0.91666666666666663</v>
      </c>
      <c r="G440" s="212"/>
      <c r="H440" s="212" t="s">
        <v>1752</v>
      </c>
      <c r="I440" s="214" t="s">
        <v>1192</v>
      </c>
      <c r="J440" s="210"/>
      <c r="K440" s="210"/>
      <c r="L440" s="210" t="s">
        <v>1313</v>
      </c>
    </row>
    <row r="441" spans="1:12">
      <c r="A441" s="210" t="s">
        <v>1269</v>
      </c>
      <c r="B441" s="210" t="s">
        <v>186</v>
      </c>
      <c r="C441" s="217" t="s">
        <v>1270</v>
      </c>
      <c r="D441" s="212" t="s">
        <v>1271</v>
      </c>
      <c r="E441" s="213"/>
      <c r="F441" s="213"/>
      <c r="G441" s="212"/>
      <c r="H441" s="212"/>
      <c r="I441" s="214"/>
      <c r="J441" s="210"/>
      <c r="K441" s="210"/>
      <c r="L441" s="210" t="s">
        <v>420</v>
      </c>
    </row>
    <row r="442" spans="1:12">
      <c r="A442" s="210" t="s">
        <v>1152</v>
      </c>
      <c r="B442" s="210" t="s">
        <v>185</v>
      </c>
      <c r="C442" s="211" t="s">
        <v>1153</v>
      </c>
      <c r="D442" s="212" t="s">
        <v>1154</v>
      </c>
      <c r="E442" s="213"/>
      <c r="F442" s="213"/>
      <c r="G442" s="213"/>
      <c r="H442" s="212"/>
      <c r="I442" s="214"/>
      <c r="J442" s="210"/>
      <c r="K442" s="210"/>
      <c r="L442" s="210" t="s">
        <v>420</v>
      </c>
    </row>
    <row r="443" spans="1:12">
      <c r="A443" s="210" t="s">
        <v>1155</v>
      </c>
      <c r="B443" s="210" t="s">
        <v>185</v>
      </c>
      <c r="C443" s="211" t="s">
        <v>1156</v>
      </c>
      <c r="D443" s="212" t="s">
        <v>1157</v>
      </c>
      <c r="E443" s="213"/>
      <c r="F443" s="213"/>
      <c r="G443" s="213"/>
      <c r="H443" s="212"/>
      <c r="I443" s="214"/>
      <c r="J443" s="210"/>
      <c r="K443" s="210"/>
      <c r="L443" s="210" t="s">
        <v>420</v>
      </c>
    </row>
    <row r="444" spans="1:12">
      <c r="A444" s="210" t="s">
        <v>1158</v>
      </c>
      <c r="B444" s="210" t="s">
        <v>185</v>
      </c>
      <c r="C444" s="217" t="s">
        <v>1159</v>
      </c>
      <c r="D444" s="212" t="s">
        <v>1160</v>
      </c>
      <c r="E444" s="213"/>
      <c r="F444" s="213"/>
      <c r="G444" s="213"/>
      <c r="H444" s="212"/>
      <c r="I444" s="214"/>
      <c r="J444" s="210"/>
      <c r="K444" s="210"/>
      <c r="L444" s="210" t="s">
        <v>420</v>
      </c>
    </row>
    <row r="445" spans="1:12">
      <c r="A445" s="210" t="s">
        <v>1161</v>
      </c>
      <c r="B445" s="210" t="s">
        <v>185</v>
      </c>
      <c r="C445" s="217" t="s">
        <v>1162</v>
      </c>
      <c r="D445" s="212" t="s">
        <v>1163</v>
      </c>
      <c r="E445" s="213"/>
      <c r="F445" s="213"/>
      <c r="G445" s="213"/>
      <c r="H445" s="212"/>
      <c r="I445" s="214"/>
      <c r="J445" s="210"/>
      <c r="K445" s="210"/>
      <c r="L445" s="210" t="s">
        <v>420</v>
      </c>
    </row>
    <row r="446" spans="1:12">
      <c r="A446" s="210" t="s">
        <v>1164</v>
      </c>
      <c r="B446" s="210" t="s">
        <v>185</v>
      </c>
      <c r="C446" s="217" t="s">
        <v>1165</v>
      </c>
      <c r="D446" s="212" t="s">
        <v>1166</v>
      </c>
      <c r="E446" s="213"/>
      <c r="F446" s="213"/>
      <c r="G446" s="213"/>
      <c r="H446" s="212"/>
      <c r="I446" s="214"/>
      <c r="J446" s="210"/>
      <c r="K446" s="210"/>
      <c r="L446" s="210" t="s">
        <v>420</v>
      </c>
    </row>
    <row r="447" spans="1:12">
      <c r="A447" s="210" t="s">
        <v>1167</v>
      </c>
      <c r="B447" s="210" t="s">
        <v>185</v>
      </c>
      <c r="C447" s="217" t="s">
        <v>1168</v>
      </c>
      <c r="D447" s="212" t="s">
        <v>1169</v>
      </c>
      <c r="E447" s="213"/>
      <c r="F447" s="213"/>
      <c r="G447" s="213"/>
      <c r="H447" s="212"/>
      <c r="I447" s="214"/>
      <c r="J447" s="210"/>
      <c r="K447" s="210"/>
      <c r="L447" s="210" t="s">
        <v>420</v>
      </c>
    </row>
    <row r="448" spans="1:12">
      <c r="A448" s="210" t="s">
        <v>1170</v>
      </c>
      <c r="B448" s="210" t="s">
        <v>185</v>
      </c>
      <c r="C448" s="207" t="s">
        <v>1171</v>
      </c>
      <c r="D448" s="218" t="s">
        <v>1172</v>
      </c>
      <c r="E448" s="213"/>
      <c r="F448" s="213"/>
      <c r="G448" s="213"/>
      <c r="H448" s="212"/>
      <c r="I448" s="214"/>
      <c r="J448" s="210"/>
      <c r="K448" s="210"/>
      <c r="L448" s="210" t="s">
        <v>420</v>
      </c>
    </row>
    <row r="449" spans="1:12">
      <c r="A449" s="210" t="s">
        <v>1173</v>
      </c>
      <c r="B449" s="210" t="s">
        <v>185</v>
      </c>
      <c r="C449" s="207" t="s">
        <v>1174</v>
      </c>
      <c r="D449" s="218" t="s">
        <v>1175</v>
      </c>
      <c r="E449" s="213"/>
      <c r="F449" s="213"/>
      <c r="G449" s="213"/>
      <c r="H449" s="212"/>
      <c r="I449" s="214"/>
      <c r="J449" s="210"/>
      <c r="K449" s="210"/>
      <c r="L449" s="210" t="s">
        <v>420</v>
      </c>
    </row>
    <row r="450" spans="1:12">
      <c r="A450" s="210" t="s">
        <v>1176</v>
      </c>
      <c r="B450" s="210" t="s">
        <v>185</v>
      </c>
      <c r="C450" s="217" t="s">
        <v>1177</v>
      </c>
      <c r="D450" s="218" t="s">
        <v>1178</v>
      </c>
      <c r="E450" s="213"/>
      <c r="F450" s="213"/>
      <c r="G450" s="213"/>
      <c r="H450" s="212"/>
      <c r="I450" s="214"/>
      <c r="J450" s="210"/>
      <c r="K450" s="210"/>
      <c r="L450" s="210" t="s">
        <v>420</v>
      </c>
    </row>
    <row r="451" spans="1:12">
      <c r="A451" s="210" t="s">
        <v>1179</v>
      </c>
      <c r="B451" s="210" t="s">
        <v>185</v>
      </c>
      <c r="C451" s="217" t="s">
        <v>1180</v>
      </c>
      <c r="D451" s="218" t="s">
        <v>1181</v>
      </c>
      <c r="E451" s="213"/>
      <c r="F451" s="213"/>
      <c r="G451" s="213"/>
      <c r="H451" s="212"/>
      <c r="I451" s="214"/>
      <c r="J451" s="210"/>
      <c r="K451" s="210"/>
      <c r="L451" s="210" t="s">
        <v>420</v>
      </c>
    </row>
    <row r="452" spans="1:12">
      <c r="A452" s="210" t="s">
        <v>1182</v>
      </c>
      <c r="B452" s="210" t="s">
        <v>185</v>
      </c>
      <c r="C452" s="217" t="s">
        <v>1183</v>
      </c>
      <c r="D452" s="218" t="s">
        <v>1184</v>
      </c>
      <c r="E452" s="213"/>
      <c r="F452" s="213"/>
      <c r="G452" s="213"/>
      <c r="H452" s="213"/>
      <c r="I452" s="214"/>
      <c r="J452" s="210"/>
      <c r="K452" s="210"/>
      <c r="L452" s="210" t="s">
        <v>420</v>
      </c>
    </row>
    <row r="453" spans="1:12">
      <c r="A453" s="210" t="s">
        <v>1185</v>
      </c>
      <c r="B453" s="210" t="s">
        <v>185</v>
      </c>
      <c r="C453" s="219" t="s">
        <v>1186</v>
      </c>
      <c r="D453" s="220" t="s">
        <v>1187</v>
      </c>
      <c r="E453" s="213"/>
      <c r="F453" s="213"/>
      <c r="G453" s="213"/>
      <c r="H453" s="213"/>
      <c r="I453" s="214"/>
      <c r="J453" s="210"/>
      <c r="K453" s="210"/>
      <c r="L453" s="210" t="s">
        <v>420</v>
      </c>
    </row>
    <row r="454" spans="1:12">
      <c r="A454" s="210" t="s">
        <v>1188</v>
      </c>
      <c r="B454" s="210" t="s">
        <v>185</v>
      </c>
      <c r="C454" s="219" t="s">
        <v>1189</v>
      </c>
      <c r="D454" s="220" t="s">
        <v>1190</v>
      </c>
      <c r="E454" s="213"/>
      <c r="F454" s="213"/>
      <c r="G454" s="213">
        <v>0.3230555555555556</v>
      </c>
      <c r="H454" s="211" t="s">
        <v>901</v>
      </c>
      <c r="I454" s="214"/>
      <c r="J454" s="210"/>
      <c r="K454" s="210"/>
      <c r="L454" s="210" t="s">
        <v>420</v>
      </c>
    </row>
    <row r="455" spans="1:12">
      <c r="A455" s="210" t="s">
        <v>1193</v>
      </c>
      <c r="B455" s="210" t="s">
        <v>185</v>
      </c>
      <c r="C455" s="219" t="s">
        <v>1194</v>
      </c>
      <c r="D455" s="220" t="s">
        <v>1195</v>
      </c>
      <c r="E455" s="213"/>
      <c r="F455" s="213"/>
      <c r="G455" s="213"/>
      <c r="H455" s="211"/>
      <c r="I455" s="214"/>
      <c r="J455" s="210"/>
      <c r="K455" s="210"/>
      <c r="L455" s="210" t="s">
        <v>420</v>
      </c>
    </row>
    <row r="456" spans="1:12">
      <c r="A456" s="210" t="s">
        <v>1196</v>
      </c>
      <c r="B456" s="210" t="s">
        <v>185</v>
      </c>
      <c r="C456" s="219" t="s">
        <v>1197</v>
      </c>
      <c r="D456" s="220" t="s">
        <v>1198</v>
      </c>
      <c r="E456" s="213"/>
      <c r="F456" s="213"/>
      <c r="G456" s="213"/>
      <c r="H456" s="211"/>
      <c r="I456" s="214"/>
      <c r="J456" s="210"/>
      <c r="K456" s="210"/>
      <c r="L456" s="210" t="s">
        <v>420</v>
      </c>
    </row>
    <row r="457" spans="1:12">
      <c r="A457" s="210" t="s">
        <v>1199</v>
      </c>
      <c r="B457" s="210" t="s">
        <v>185</v>
      </c>
      <c r="C457" s="219" t="s">
        <v>1200</v>
      </c>
      <c r="D457" s="220" t="s">
        <v>1201</v>
      </c>
      <c r="E457" s="213"/>
      <c r="F457" s="213"/>
      <c r="G457" s="213"/>
      <c r="H457" s="211"/>
      <c r="I457" s="214"/>
      <c r="J457" s="210"/>
      <c r="K457" s="210"/>
      <c r="L457" s="210" t="s">
        <v>420</v>
      </c>
    </row>
    <row r="458" spans="1:12">
      <c r="A458" s="210" t="s">
        <v>1202</v>
      </c>
      <c r="B458" s="210" t="s">
        <v>185</v>
      </c>
      <c r="C458" s="219" t="s">
        <v>1203</v>
      </c>
      <c r="D458" s="220" t="s">
        <v>1204</v>
      </c>
      <c r="E458" s="213"/>
      <c r="F458" s="213"/>
      <c r="G458" s="213"/>
      <c r="H458" s="211"/>
      <c r="I458" s="214"/>
      <c r="J458" s="210"/>
      <c r="K458" s="210"/>
      <c r="L458" s="210" t="s">
        <v>420</v>
      </c>
    </row>
    <row r="459" spans="1:12">
      <c r="A459" s="210" t="s">
        <v>1205</v>
      </c>
      <c r="B459" s="210" t="s">
        <v>185</v>
      </c>
      <c r="C459" s="219" t="s">
        <v>1206</v>
      </c>
      <c r="D459" s="220" t="s">
        <v>1207</v>
      </c>
      <c r="E459" s="213"/>
      <c r="F459" s="213"/>
      <c r="G459" s="213"/>
      <c r="H459" s="211"/>
      <c r="I459" s="214"/>
      <c r="J459" s="210"/>
      <c r="K459" s="210"/>
      <c r="L459" s="210" t="s">
        <v>420</v>
      </c>
    </row>
    <row r="460" spans="1:12">
      <c r="A460" s="210" t="s">
        <v>1208</v>
      </c>
      <c r="B460" s="210" t="s">
        <v>185</v>
      </c>
      <c r="C460" s="219" t="s">
        <v>1209</v>
      </c>
      <c r="D460" s="220" t="s">
        <v>1210</v>
      </c>
      <c r="E460" s="213"/>
      <c r="F460" s="213"/>
      <c r="G460" s="213"/>
      <c r="H460" s="211"/>
      <c r="I460" s="214"/>
      <c r="J460" s="210"/>
      <c r="K460" s="210"/>
      <c r="L460" s="210" t="s">
        <v>420</v>
      </c>
    </row>
    <row r="461" spans="1:12">
      <c r="A461" s="210" t="s">
        <v>1211</v>
      </c>
      <c r="B461" s="210" t="s">
        <v>185</v>
      </c>
      <c r="C461" s="219" t="s">
        <v>1212</v>
      </c>
      <c r="D461" s="220" t="s">
        <v>1213</v>
      </c>
      <c r="E461" s="221" t="s">
        <v>350</v>
      </c>
      <c r="F461" s="222">
        <v>0.58333333333333337</v>
      </c>
      <c r="G461" s="212" t="s">
        <v>1753</v>
      </c>
      <c r="H461" s="211" t="s">
        <v>1754</v>
      </c>
      <c r="I461" s="214"/>
      <c r="J461" s="210"/>
      <c r="K461" s="210"/>
      <c r="L461" s="210"/>
    </row>
    <row r="462" spans="1:12">
      <c r="A462" s="210" t="s">
        <v>1216</v>
      </c>
      <c r="B462" s="210" t="s">
        <v>185</v>
      </c>
      <c r="C462" s="219" t="s">
        <v>1217</v>
      </c>
      <c r="D462" s="220" t="s">
        <v>1218</v>
      </c>
      <c r="E462" s="222">
        <v>0.91666666666666663</v>
      </c>
      <c r="F462" s="222">
        <v>0.25</v>
      </c>
      <c r="G462" s="212" t="s">
        <v>1755</v>
      </c>
      <c r="H462" s="211"/>
      <c r="I462" s="214" t="s">
        <v>1192</v>
      </c>
      <c r="J462" s="210"/>
      <c r="K462" s="210"/>
      <c r="L462" s="210"/>
    </row>
    <row r="463" spans="1:12">
      <c r="A463" s="210" t="s">
        <v>1221</v>
      </c>
      <c r="B463" s="210" t="s">
        <v>185</v>
      </c>
      <c r="C463" s="219" t="s">
        <v>1222</v>
      </c>
      <c r="D463" s="220" t="s">
        <v>1223</v>
      </c>
      <c r="E463" s="213"/>
      <c r="F463" s="213"/>
      <c r="G463" s="212"/>
      <c r="H463" s="211"/>
      <c r="I463" s="214"/>
      <c r="J463" s="210"/>
      <c r="K463" s="210"/>
      <c r="L463" s="210" t="s">
        <v>420</v>
      </c>
    </row>
    <row r="464" spans="1:12">
      <c r="A464" s="210" t="s">
        <v>1224</v>
      </c>
      <c r="B464" s="210" t="s">
        <v>185</v>
      </c>
      <c r="C464" s="219" t="s">
        <v>1225</v>
      </c>
      <c r="D464" s="220" t="s">
        <v>1226</v>
      </c>
      <c r="E464" s="222">
        <v>0.58333333333333337</v>
      </c>
      <c r="F464" s="222">
        <v>0.91666666666666663</v>
      </c>
      <c r="G464" s="212" t="s">
        <v>1756</v>
      </c>
      <c r="H464" s="211" t="s">
        <v>1757</v>
      </c>
      <c r="I464" s="214"/>
      <c r="J464" s="210"/>
      <c r="K464" s="210"/>
      <c r="L464" s="210"/>
    </row>
    <row r="465" spans="1:12">
      <c r="A465" s="210" t="s">
        <v>1229</v>
      </c>
      <c r="B465" s="210" t="s">
        <v>185</v>
      </c>
      <c r="C465" s="219" t="s">
        <v>1230</v>
      </c>
      <c r="D465" s="220" t="s">
        <v>1231</v>
      </c>
      <c r="E465" s="222">
        <v>0.91666666666666663</v>
      </c>
      <c r="F465" s="222">
        <v>0.25</v>
      </c>
      <c r="G465" s="212" t="s">
        <v>1758</v>
      </c>
      <c r="H465" s="212" t="s">
        <v>1759</v>
      </c>
      <c r="I465" s="214"/>
      <c r="J465" s="210"/>
      <c r="K465" s="210"/>
      <c r="L465" s="210"/>
    </row>
    <row r="466" spans="1:12">
      <c r="A466" s="210" t="s">
        <v>1234</v>
      </c>
      <c r="B466" s="210" t="s">
        <v>185</v>
      </c>
      <c r="C466" s="219" t="s">
        <v>1235</v>
      </c>
      <c r="D466" s="220" t="s">
        <v>1236</v>
      </c>
      <c r="E466" s="212"/>
      <c r="F466" s="212"/>
      <c r="G466" s="212"/>
      <c r="H466" s="212"/>
      <c r="I466" s="214"/>
      <c r="J466" s="210"/>
      <c r="K466" s="210"/>
      <c r="L466" s="210" t="s">
        <v>420</v>
      </c>
    </row>
    <row r="467" spans="1:12">
      <c r="A467" s="210" t="s">
        <v>1239</v>
      </c>
      <c r="B467" s="210" t="s">
        <v>185</v>
      </c>
      <c r="C467" s="219" t="s">
        <v>1240</v>
      </c>
      <c r="D467" s="220" t="s">
        <v>1241</v>
      </c>
      <c r="E467" s="221" t="s">
        <v>350</v>
      </c>
      <c r="F467" s="222">
        <v>0.58333333333333337</v>
      </c>
      <c r="G467" s="212" t="s">
        <v>1760</v>
      </c>
      <c r="H467" s="212" t="s">
        <v>1761</v>
      </c>
      <c r="I467" s="214"/>
      <c r="J467" s="210"/>
      <c r="K467" s="210"/>
      <c r="L467" s="210"/>
    </row>
    <row r="468" spans="1:12">
      <c r="A468" s="210" t="s">
        <v>1242</v>
      </c>
      <c r="B468" s="210" t="s">
        <v>185</v>
      </c>
      <c r="C468" s="219" t="s">
        <v>1243</v>
      </c>
      <c r="D468" s="220" t="s">
        <v>1244</v>
      </c>
      <c r="E468" s="212"/>
      <c r="F468" s="212"/>
      <c r="G468" s="212"/>
      <c r="H468" s="211"/>
      <c r="I468" s="214"/>
      <c r="J468" s="210"/>
      <c r="K468" s="210"/>
      <c r="L468" s="210" t="s">
        <v>420</v>
      </c>
    </row>
    <row r="469" spans="1:12">
      <c r="A469" s="210" t="s">
        <v>1245</v>
      </c>
      <c r="B469" s="210" t="s">
        <v>185</v>
      </c>
      <c r="C469" s="219" t="s">
        <v>1246</v>
      </c>
      <c r="D469" s="220" t="s">
        <v>1247</v>
      </c>
      <c r="E469" s="222">
        <v>0.58333333333333337</v>
      </c>
      <c r="F469" s="222">
        <v>0.91666666666666663</v>
      </c>
      <c r="G469" s="212" t="s">
        <v>1762</v>
      </c>
      <c r="H469" s="212" t="s">
        <v>1763</v>
      </c>
      <c r="I469" s="214"/>
      <c r="J469" s="210"/>
      <c r="K469" s="210"/>
      <c r="L469" s="210"/>
    </row>
    <row r="470" spans="1:12">
      <c r="A470" s="210" t="s">
        <v>1248</v>
      </c>
      <c r="B470" s="210" t="s">
        <v>185</v>
      </c>
      <c r="C470" s="219" t="s">
        <v>1249</v>
      </c>
      <c r="D470" s="220" t="s">
        <v>1250</v>
      </c>
      <c r="E470" s="213"/>
      <c r="F470" s="213"/>
      <c r="G470" s="212"/>
      <c r="H470" s="212"/>
      <c r="I470" s="214"/>
      <c r="J470" s="210"/>
      <c r="K470" s="210"/>
      <c r="L470" s="210" t="s">
        <v>420</v>
      </c>
    </row>
    <row r="471" spans="1:12">
      <c r="A471" s="210" t="s">
        <v>1251</v>
      </c>
      <c r="B471" s="210" t="s">
        <v>185</v>
      </c>
      <c r="C471" s="219" t="s">
        <v>1252</v>
      </c>
      <c r="D471" s="220" t="s">
        <v>1253</v>
      </c>
      <c r="E471" s="212"/>
      <c r="F471" s="212"/>
      <c r="G471" s="212"/>
      <c r="H471" s="212"/>
      <c r="I471" s="214"/>
      <c r="J471" s="210"/>
      <c r="K471" s="210"/>
      <c r="L471" s="210" t="s">
        <v>420</v>
      </c>
    </row>
    <row r="472" spans="1:12">
      <c r="A472" s="210" t="s">
        <v>1256</v>
      </c>
      <c r="B472" s="210" t="s">
        <v>185</v>
      </c>
      <c r="C472" s="219" t="s">
        <v>1257</v>
      </c>
      <c r="D472" s="220" t="s">
        <v>1258</v>
      </c>
      <c r="E472" s="222">
        <v>0.58333333333333337</v>
      </c>
      <c r="F472" s="222">
        <v>0.91666666666666663</v>
      </c>
      <c r="G472" s="212" t="s">
        <v>1764</v>
      </c>
      <c r="H472" s="212" t="s">
        <v>1765</v>
      </c>
      <c r="I472" s="214"/>
      <c r="J472" s="210"/>
      <c r="K472" s="210"/>
      <c r="L472" s="210"/>
    </row>
    <row r="473" spans="1:12">
      <c r="A473" s="210" t="s">
        <v>1261</v>
      </c>
      <c r="B473" s="210" t="s">
        <v>185</v>
      </c>
      <c r="C473" s="211" t="s">
        <v>1262</v>
      </c>
      <c r="D473" s="212" t="s">
        <v>1263</v>
      </c>
      <c r="E473" s="221" t="s">
        <v>350</v>
      </c>
      <c r="F473" s="222">
        <v>0.58333333333333337</v>
      </c>
      <c r="G473" s="212" t="s">
        <v>1766</v>
      </c>
      <c r="H473" s="212" t="s">
        <v>1767</v>
      </c>
      <c r="I473" s="214"/>
      <c r="J473" s="210"/>
      <c r="K473" s="210"/>
      <c r="L473" s="210"/>
    </row>
    <row r="474" spans="1:12">
      <c r="A474" s="210" t="s">
        <v>1264</v>
      </c>
      <c r="B474" s="210" t="s">
        <v>185</v>
      </c>
      <c r="C474" s="217" t="s">
        <v>1265</v>
      </c>
      <c r="D474" s="212" t="s">
        <v>1266</v>
      </c>
      <c r="E474" s="222">
        <v>0.58333333333333337</v>
      </c>
      <c r="F474" s="222">
        <v>0.91666666666666663</v>
      </c>
      <c r="G474" s="212" t="s">
        <v>1768</v>
      </c>
      <c r="H474" s="212" t="s">
        <v>1769</v>
      </c>
      <c r="I474" s="214"/>
      <c r="J474" s="210"/>
      <c r="K474" s="210"/>
      <c r="L474" s="210"/>
    </row>
    <row r="475" spans="1:12">
      <c r="A475" s="210" t="s">
        <v>1269</v>
      </c>
      <c r="B475" s="210" t="s">
        <v>185</v>
      </c>
      <c r="C475" s="217" t="s">
        <v>1270</v>
      </c>
      <c r="D475" s="212" t="s">
        <v>1271</v>
      </c>
      <c r="E475" s="213"/>
      <c r="F475" s="213"/>
      <c r="G475" s="212"/>
      <c r="H475" s="212"/>
      <c r="I475" s="214"/>
      <c r="J475" s="210"/>
      <c r="K475" s="210"/>
      <c r="L475" s="210" t="s">
        <v>420</v>
      </c>
    </row>
    <row r="476" spans="1:12">
      <c r="A476" s="210" t="s">
        <v>1152</v>
      </c>
      <c r="B476" s="210" t="s">
        <v>184</v>
      </c>
      <c r="C476" s="211" t="s">
        <v>1153</v>
      </c>
      <c r="D476" s="212" t="s">
        <v>1154</v>
      </c>
      <c r="E476" s="213">
        <v>0.3125</v>
      </c>
      <c r="F476" s="213">
        <v>0.66666666666666663</v>
      </c>
      <c r="G476" s="213" t="s">
        <v>1770</v>
      </c>
      <c r="H476" s="212" t="s">
        <v>1771</v>
      </c>
      <c r="I476" s="214"/>
      <c r="J476" s="210"/>
      <c r="K476" s="210"/>
      <c r="L476" s="210"/>
    </row>
    <row r="477" spans="1:12">
      <c r="A477" s="210" t="s">
        <v>1155</v>
      </c>
      <c r="B477" s="210" t="s">
        <v>184</v>
      </c>
      <c r="C477" s="211" t="s">
        <v>1156</v>
      </c>
      <c r="D477" s="212" t="s">
        <v>1157</v>
      </c>
      <c r="E477" s="213">
        <v>0.3125</v>
      </c>
      <c r="F477" s="213">
        <v>0.66666666666666663</v>
      </c>
      <c r="G477" s="213" t="s">
        <v>1772</v>
      </c>
      <c r="H477" s="212" t="s">
        <v>1773</v>
      </c>
      <c r="I477" s="214"/>
      <c r="J477" s="210"/>
      <c r="K477" s="210"/>
      <c r="L477" s="210"/>
    </row>
    <row r="478" spans="1:12">
      <c r="A478" s="210" t="s">
        <v>1158</v>
      </c>
      <c r="B478" s="210" t="s">
        <v>184</v>
      </c>
      <c r="C478" s="217" t="s">
        <v>1159</v>
      </c>
      <c r="D478" s="212" t="s">
        <v>1160</v>
      </c>
      <c r="E478" s="213">
        <v>0.3125</v>
      </c>
      <c r="F478" s="213">
        <v>0.66666666666666663</v>
      </c>
      <c r="G478" s="213" t="s">
        <v>1774</v>
      </c>
      <c r="H478" s="212" t="s">
        <v>1775</v>
      </c>
      <c r="I478" s="214"/>
      <c r="J478" s="210"/>
      <c r="K478" s="210"/>
      <c r="L478" s="210"/>
    </row>
    <row r="479" spans="1:12">
      <c r="A479" s="210" t="s">
        <v>1161</v>
      </c>
      <c r="B479" s="210" t="s">
        <v>184</v>
      </c>
      <c r="C479" s="217" t="s">
        <v>1162</v>
      </c>
      <c r="D479" s="212" t="s">
        <v>1163</v>
      </c>
      <c r="E479" s="213">
        <v>0.3125</v>
      </c>
      <c r="F479" s="213">
        <v>0.66666666666666663</v>
      </c>
      <c r="G479" s="213" t="s">
        <v>1776</v>
      </c>
      <c r="H479" s="212" t="s">
        <v>1777</v>
      </c>
      <c r="I479" s="214"/>
      <c r="J479" s="210"/>
      <c r="K479" s="210"/>
      <c r="L479" s="210"/>
    </row>
    <row r="480" spans="1:12">
      <c r="A480" s="210" t="s">
        <v>1164</v>
      </c>
      <c r="B480" s="210" t="s">
        <v>184</v>
      </c>
      <c r="C480" s="217" t="s">
        <v>1165</v>
      </c>
      <c r="D480" s="212" t="s">
        <v>1166</v>
      </c>
      <c r="E480" s="213">
        <v>0.3125</v>
      </c>
      <c r="F480" s="213">
        <v>0.66666666666666663</v>
      </c>
      <c r="G480" s="213" t="s">
        <v>1778</v>
      </c>
      <c r="H480" s="212" t="s">
        <v>1779</v>
      </c>
      <c r="I480" s="214"/>
      <c r="J480" s="210"/>
      <c r="K480" s="210"/>
      <c r="L480" s="210"/>
    </row>
    <row r="481" spans="1:12">
      <c r="A481" s="210" t="s">
        <v>1167</v>
      </c>
      <c r="B481" s="210" t="s">
        <v>184</v>
      </c>
      <c r="C481" s="217" t="s">
        <v>1168</v>
      </c>
      <c r="D481" s="212" t="s">
        <v>1169</v>
      </c>
      <c r="E481" s="213">
        <v>0.3125</v>
      </c>
      <c r="F481" s="213">
        <v>0.66666666666666663</v>
      </c>
      <c r="G481" s="213" t="s">
        <v>1780</v>
      </c>
      <c r="H481" s="212" t="s">
        <v>1781</v>
      </c>
      <c r="I481" s="214"/>
      <c r="J481" s="210"/>
      <c r="K481" s="210"/>
      <c r="L481" s="210"/>
    </row>
    <row r="482" spans="1:12">
      <c r="A482" s="210" t="s">
        <v>1170</v>
      </c>
      <c r="B482" s="210" t="s">
        <v>184</v>
      </c>
      <c r="C482" s="207" t="s">
        <v>1171</v>
      </c>
      <c r="D482" s="218" t="s">
        <v>1172</v>
      </c>
      <c r="E482" s="213">
        <v>0.3125</v>
      </c>
      <c r="F482" s="213">
        <v>0.66666666666666663</v>
      </c>
      <c r="G482" s="213" t="s">
        <v>1782</v>
      </c>
      <c r="H482" s="212" t="s">
        <v>1783</v>
      </c>
      <c r="I482" s="214"/>
      <c r="J482" s="210"/>
      <c r="K482" s="210"/>
      <c r="L482" s="210"/>
    </row>
    <row r="483" spans="1:12">
      <c r="A483" s="210" t="s">
        <v>1173</v>
      </c>
      <c r="B483" s="210" t="s">
        <v>184</v>
      </c>
      <c r="C483" s="207" t="s">
        <v>1174</v>
      </c>
      <c r="D483" s="218" t="s">
        <v>1175</v>
      </c>
      <c r="E483" s="213">
        <v>0.3125</v>
      </c>
      <c r="F483" s="213">
        <v>0.66666666666666663</v>
      </c>
      <c r="G483" s="213" t="s">
        <v>1558</v>
      </c>
      <c r="H483" s="212" t="s">
        <v>1784</v>
      </c>
      <c r="I483" s="214"/>
      <c r="J483" s="210"/>
      <c r="K483" s="210"/>
      <c r="L483" s="210"/>
    </row>
    <row r="484" spans="1:12">
      <c r="A484" s="210" t="s">
        <v>1176</v>
      </c>
      <c r="B484" s="210" t="s">
        <v>184</v>
      </c>
      <c r="C484" s="217" t="s">
        <v>1177</v>
      </c>
      <c r="D484" s="218" t="s">
        <v>1178</v>
      </c>
      <c r="E484" s="213">
        <v>0.3125</v>
      </c>
      <c r="F484" s="213">
        <v>0.66666666666666663</v>
      </c>
      <c r="G484" s="213" t="s">
        <v>1785</v>
      </c>
      <c r="H484" s="212" t="s">
        <v>1786</v>
      </c>
      <c r="I484" s="214"/>
      <c r="J484" s="210"/>
      <c r="K484" s="210"/>
      <c r="L484" s="210"/>
    </row>
    <row r="485" spans="1:12">
      <c r="A485" s="210" t="s">
        <v>1179</v>
      </c>
      <c r="B485" s="210" t="s">
        <v>184</v>
      </c>
      <c r="C485" s="217" t="s">
        <v>1180</v>
      </c>
      <c r="D485" s="218" t="s">
        <v>1181</v>
      </c>
      <c r="E485" s="213">
        <v>0.3125</v>
      </c>
      <c r="F485" s="213">
        <v>0.66666666666666663</v>
      </c>
      <c r="G485" s="213" t="s">
        <v>1787</v>
      </c>
      <c r="H485" s="212" t="s">
        <v>1788</v>
      </c>
      <c r="I485" s="214"/>
      <c r="J485" s="210"/>
      <c r="K485" s="210"/>
      <c r="L485" s="210"/>
    </row>
    <row r="486" spans="1:12">
      <c r="A486" s="210" t="s">
        <v>1182</v>
      </c>
      <c r="B486" s="210" t="s">
        <v>184</v>
      </c>
      <c r="C486" s="217" t="s">
        <v>1183</v>
      </c>
      <c r="D486" s="218" t="s">
        <v>1184</v>
      </c>
      <c r="E486" s="213">
        <v>0.3125</v>
      </c>
      <c r="F486" s="213">
        <v>0.66666666666666663</v>
      </c>
      <c r="G486" s="213">
        <v>0.31343749999999998</v>
      </c>
      <c r="H486" s="213">
        <v>0.66956018518518512</v>
      </c>
      <c r="I486" s="214"/>
      <c r="J486" s="210"/>
      <c r="K486" s="210"/>
      <c r="L486" s="210"/>
    </row>
    <row r="487" spans="1:12">
      <c r="A487" s="210" t="s">
        <v>1185</v>
      </c>
      <c r="B487" s="210" t="s">
        <v>184</v>
      </c>
      <c r="C487" s="219" t="s">
        <v>1186</v>
      </c>
      <c r="D487" s="220" t="s">
        <v>1187</v>
      </c>
      <c r="E487" s="213">
        <v>0.3125</v>
      </c>
      <c r="F487" s="213">
        <v>0.66666666666666663</v>
      </c>
      <c r="G487" s="213">
        <v>0.3084837962962963</v>
      </c>
      <c r="H487" s="213">
        <v>0.72444444444444445</v>
      </c>
      <c r="I487" s="214"/>
      <c r="J487" s="210"/>
      <c r="K487" s="210"/>
      <c r="L487" s="210"/>
    </row>
    <row r="488" spans="1:12">
      <c r="A488" s="210" t="s">
        <v>1188</v>
      </c>
      <c r="B488" s="210" t="s">
        <v>184</v>
      </c>
      <c r="C488" s="219" t="s">
        <v>1189</v>
      </c>
      <c r="D488" s="220" t="s">
        <v>1190</v>
      </c>
      <c r="E488" s="213">
        <v>0.3125</v>
      </c>
      <c r="F488" s="213">
        <v>0.66666666666666663</v>
      </c>
      <c r="G488" s="213">
        <v>0.30765046296296295</v>
      </c>
      <c r="H488" s="212" t="s">
        <v>1789</v>
      </c>
      <c r="I488" s="214"/>
      <c r="J488" s="210"/>
      <c r="K488" s="210"/>
      <c r="L488" s="210"/>
    </row>
    <row r="489" spans="1:12">
      <c r="A489" s="210" t="s">
        <v>1193</v>
      </c>
      <c r="B489" s="210" t="s">
        <v>184</v>
      </c>
      <c r="C489" s="219" t="s">
        <v>1194</v>
      </c>
      <c r="D489" s="220" t="s">
        <v>1195</v>
      </c>
      <c r="E489" s="213">
        <v>0.3125</v>
      </c>
      <c r="F489" s="213">
        <v>0.66666666666666663</v>
      </c>
      <c r="G489" s="213">
        <v>4.1472222222222221</v>
      </c>
      <c r="H489" s="212" t="s">
        <v>1790</v>
      </c>
      <c r="I489" s="214"/>
      <c r="J489" s="210"/>
      <c r="K489" s="210"/>
      <c r="L489" s="210"/>
    </row>
    <row r="490" spans="1:12">
      <c r="A490" s="210" t="s">
        <v>1196</v>
      </c>
      <c r="B490" s="210" t="s">
        <v>184</v>
      </c>
      <c r="C490" s="219" t="s">
        <v>1197</v>
      </c>
      <c r="D490" s="220" t="s">
        <v>1198</v>
      </c>
      <c r="E490" s="213">
        <v>0.3125</v>
      </c>
      <c r="F490" s="213">
        <v>0.66666666666666663</v>
      </c>
      <c r="G490" s="213">
        <v>0.23416666666666666</v>
      </c>
      <c r="H490" s="212" t="s">
        <v>1791</v>
      </c>
      <c r="I490" s="214"/>
      <c r="J490" s="210"/>
      <c r="K490" s="210"/>
      <c r="L490" s="210"/>
    </row>
    <row r="491" spans="1:12">
      <c r="A491" s="210" t="s">
        <v>1199</v>
      </c>
      <c r="B491" s="210" t="s">
        <v>184</v>
      </c>
      <c r="C491" s="219" t="s">
        <v>1200</v>
      </c>
      <c r="D491" s="220" t="s">
        <v>1201</v>
      </c>
      <c r="E491" s="213">
        <v>0.3125</v>
      </c>
      <c r="F491" s="213">
        <v>0.66666666666666663</v>
      </c>
      <c r="G491" s="213">
        <v>0.30775462962962963</v>
      </c>
      <c r="H491" s="212" t="s">
        <v>1792</v>
      </c>
      <c r="I491" s="214"/>
      <c r="J491" s="210"/>
      <c r="K491" s="210"/>
      <c r="L491" s="210"/>
    </row>
    <row r="492" spans="1:12">
      <c r="A492" s="210" t="s">
        <v>1202</v>
      </c>
      <c r="B492" s="210" t="s">
        <v>184</v>
      </c>
      <c r="C492" s="219" t="s">
        <v>1203</v>
      </c>
      <c r="D492" s="220" t="s">
        <v>1204</v>
      </c>
      <c r="E492" s="213">
        <v>0.3125</v>
      </c>
      <c r="F492" s="213">
        <v>0.66666666666666663</v>
      </c>
      <c r="G492" s="213">
        <v>0.31274305555555554</v>
      </c>
      <c r="H492" s="212" t="s">
        <v>1793</v>
      </c>
      <c r="I492" s="214"/>
      <c r="J492" s="210"/>
      <c r="K492" s="210"/>
      <c r="L492" s="210"/>
    </row>
    <row r="493" spans="1:12">
      <c r="A493" s="210" t="s">
        <v>1205</v>
      </c>
      <c r="B493" s="210" t="s">
        <v>184</v>
      </c>
      <c r="C493" s="219" t="s">
        <v>1206</v>
      </c>
      <c r="D493" s="220" t="s">
        <v>1207</v>
      </c>
      <c r="E493" s="213">
        <v>0.3125</v>
      </c>
      <c r="F493" s="213">
        <v>0.66666666666666663</v>
      </c>
      <c r="G493" s="213">
        <v>0.31737268518518519</v>
      </c>
      <c r="H493" s="212" t="s">
        <v>1794</v>
      </c>
      <c r="I493" s="214"/>
      <c r="J493" s="210"/>
      <c r="K493" s="210"/>
      <c r="L493" s="210"/>
    </row>
    <row r="494" spans="1:12">
      <c r="A494" s="210" t="s">
        <v>1208</v>
      </c>
      <c r="B494" s="210" t="s">
        <v>184</v>
      </c>
      <c r="C494" s="219" t="s">
        <v>1209</v>
      </c>
      <c r="D494" s="220" t="s">
        <v>1210</v>
      </c>
      <c r="E494" s="213">
        <v>0.3125</v>
      </c>
      <c r="F494" s="213">
        <v>0.66666666666666663</v>
      </c>
      <c r="G494" s="213">
        <v>0.31414351851851852</v>
      </c>
      <c r="H494" s="212" t="s">
        <v>1795</v>
      </c>
      <c r="I494" s="214"/>
      <c r="J494" s="210"/>
      <c r="K494" s="210"/>
      <c r="L494" s="210"/>
    </row>
    <row r="495" spans="1:12">
      <c r="A495" s="210" t="s">
        <v>1211</v>
      </c>
      <c r="B495" s="210" t="s">
        <v>184</v>
      </c>
      <c r="C495" s="219" t="s">
        <v>1212</v>
      </c>
      <c r="D495" s="220" t="s">
        <v>1213</v>
      </c>
      <c r="E495" s="222">
        <v>0.58333333333333337</v>
      </c>
      <c r="F495" s="222">
        <v>0.91666666666666663</v>
      </c>
      <c r="G495" s="212" t="s">
        <v>1796</v>
      </c>
      <c r="H495" s="212" t="s">
        <v>1797</v>
      </c>
      <c r="I495" s="214"/>
      <c r="J495" s="210"/>
      <c r="K495" s="210"/>
      <c r="L495" s="210"/>
    </row>
    <row r="496" spans="1:12">
      <c r="A496" s="210" t="s">
        <v>1216</v>
      </c>
      <c r="B496" s="210" t="s">
        <v>184</v>
      </c>
      <c r="C496" s="219" t="s">
        <v>1217</v>
      </c>
      <c r="D496" s="220" t="s">
        <v>1218</v>
      </c>
      <c r="E496" s="212"/>
      <c r="F496" s="212"/>
      <c r="G496" s="213"/>
      <c r="H496" s="212" t="s">
        <v>1639</v>
      </c>
      <c r="I496" s="214"/>
      <c r="J496" s="210" t="s">
        <v>1192</v>
      </c>
      <c r="K496" s="210"/>
      <c r="L496" s="210" t="s">
        <v>420</v>
      </c>
    </row>
    <row r="497" spans="1:12">
      <c r="A497" s="210" t="s">
        <v>1221</v>
      </c>
      <c r="B497" s="210" t="s">
        <v>184</v>
      </c>
      <c r="C497" s="219" t="s">
        <v>1222</v>
      </c>
      <c r="D497" s="220" t="s">
        <v>1223</v>
      </c>
      <c r="E497" s="213">
        <v>0.3125</v>
      </c>
      <c r="F497" s="213">
        <v>0.66666666666666663</v>
      </c>
      <c r="G497" s="212" t="s">
        <v>1798</v>
      </c>
      <c r="H497" s="212" t="s">
        <v>1799</v>
      </c>
      <c r="I497" s="214"/>
      <c r="J497" s="210"/>
      <c r="K497" s="210"/>
      <c r="L497" s="210"/>
    </row>
    <row r="498" spans="1:12">
      <c r="A498" s="210" t="s">
        <v>1224</v>
      </c>
      <c r="B498" s="210" t="s">
        <v>184</v>
      </c>
      <c r="C498" s="219" t="s">
        <v>1225</v>
      </c>
      <c r="D498" s="220" t="s">
        <v>1226</v>
      </c>
      <c r="E498" s="221" t="s">
        <v>350</v>
      </c>
      <c r="F498" s="222">
        <v>0.58333333333333337</v>
      </c>
      <c r="G498" s="212" t="s">
        <v>1800</v>
      </c>
      <c r="H498" s="212" t="s">
        <v>1801</v>
      </c>
      <c r="I498" s="214"/>
      <c r="J498" s="210"/>
      <c r="K498" s="210"/>
      <c r="L498" s="210"/>
    </row>
    <row r="499" spans="1:12">
      <c r="A499" s="210" t="s">
        <v>1229</v>
      </c>
      <c r="B499" s="210" t="s">
        <v>184</v>
      </c>
      <c r="C499" s="219" t="s">
        <v>1230</v>
      </c>
      <c r="D499" s="220" t="s">
        <v>1231</v>
      </c>
      <c r="E499" s="222">
        <v>0.91666666666666663</v>
      </c>
      <c r="F499" s="222">
        <v>0.25</v>
      </c>
      <c r="G499" s="212" t="s">
        <v>1802</v>
      </c>
      <c r="H499" s="212" t="s">
        <v>1803</v>
      </c>
      <c r="I499" s="214"/>
      <c r="J499" s="210"/>
      <c r="K499" s="210"/>
      <c r="L499" s="210"/>
    </row>
    <row r="500" spans="1:12">
      <c r="A500" s="210" t="s">
        <v>1234</v>
      </c>
      <c r="B500" s="210" t="s">
        <v>184</v>
      </c>
      <c r="C500" s="219" t="s">
        <v>1235</v>
      </c>
      <c r="D500" s="220" t="s">
        <v>1236</v>
      </c>
      <c r="E500" s="212"/>
      <c r="F500" s="212"/>
      <c r="G500" s="212"/>
      <c r="H500" s="212"/>
      <c r="I500" s="214"/>
      <c r="J500" s="210"/>
      <c r="K500" s="210"/>
      <c r="L500" s="210" t="s">
        <v>420</v>
      </c>
    </row>
    <row r="501" spans="1:12">
      <c r="A501" s="210" t="s">
        <v>1239</v>
      </c>
      <c r="B501" s="210" t="s">
        <v>184</v>
      </c>
      <c r="C501" s="219" t="s">
        <v>1240</v>
      </c>
      <c r="D501" s="220" t="s">
        <v>1241</v>
      </c>
      <c r="E501" s="222">
        <v>0.58333333333333337</v>
      </c>
      <c r="F501" s="222">
        <v>0.91666666666666663</v>
      </c>
      <c r="G501" s="212" t="s">
        <v>1804</v>
      </c>
      <c r="H501" s="212" t="s">
        <v>1720</v>
      </c>
      <c r="I501" s="214"/>
      <c r="J501" s="210"/>
      <c r="K501" s="210"/>
      <c r="L501" s="210"/>
    </row>
    <row r="502" spans="1:12">
      <c r="A502" s="210" t="s">
        <v>1242</v>
      </c>
      <c r="B502" s="210" t="s">
        <v>184</v>
      </c>
      <c r="C502" s="219" t="s">
        <v>1243</v>
      </c>
      <c r="D502" s="220" t="s">
        <v>1244</v>
      </c>
      <c r="E502" s="222">
        <v>0.58333333333333337</v>
      </c>
      <c r="F502" s="222">
        <v>0.91666666666666663</v>
      </c>
      <c r="G502" s="212" t="s">
        <v>1805</v>
      </c>
      <c r="H502" s="212" t="s">
        <v>1806</v>
      </c>
      <c r="I502" s="214"/>
      <c r="J502" s="210"/>
      <c r="K502" s="210"/>
      <c r="L502" s="210"/>
    </row>
    <row r="503" spans="1:12">
      <c r="A503" s="210" t="s">
        <v>1245</v>
      </c>
      <c r="B503" s="210" t="s">
        <v>184</v>
      </c>
      <c r="C503" s="219" t="s">
        <v>1246</v>
      </c>
      <c r="D503" s="220" t="s">
        <v>1247</v>
      </c>
      <c r="E503" s="222">
        <v>0.58333333333333337</v>
      </c>
      <c r="F503" s="222">
        <v>0.91666666666666663</v>
      </c>
      <c r="G503" s="212" t="s">
        <v>1807</v>
      </c>
      <c r="H503" s="212" t="s">
        <v>1808</v>
      </c>
      <c r="I503" s="214"/>
      <c r="J503" s="210"/>
      <c r="K503" s="210"/>
      <c r="L503" s="210"/>
    </row>
    <row r="504" spans="1:12">
      <c r="A504" s="210" t="s">
        <v>1248</v>
      </c>
      <c r="B504" s="210" t="s">
        <v>184</v>
      </c>
      <c r="C504" s="219" t="s">
        <v>1249</v>
      </c>
      <c r="D504" s="220" t="s">
        <v>1250</v>
      </c>
      <c r="E504" s="213">
        <v>0.3125</v>
      </c>
      <c r="F504" s="213">
        <v>0.66666666666666663</v>
      </c>
      <c r="G504" s="212" t="s">
        <v>1809</v>
      </c>
      <c r="H504" s="212" t="s">
        <v>1810</v>
      </c>
      <c r="I504" s="214"/>
      <c r="J504" s="210"/>
      <c r="K504" s="210"/>
      <c r="L504" s="210"/>
    </row>
    <row r="505" spans="1:12">
      <c r="A505" s="210" t="s">
        <v>1251</v>
      </c>
      <c r="B505" s="210" t="s">
        <v>184</v>
      </c>
      <c r="C505" s="219" t="s">
        <v>1252</v>
      </c>
      <c r="D505" s="220" t="s">
        <v>1253</v>
      </c>
      <c r="E505" s="212"/>
      <c r="F505" s="212"/>
      <c r="G505" s="212"/>
      <c r="H505" s="212"/>
      <c r="I505" s="214"/>
      <c r="J505" s="210"/>
      <c r="K505" s="210"/>
      <c r="L505" s="210" t="s">
        <v>420</v>
      </c>
    </row>
    <row r="506" spans="1:12">
      <c r="A506" s="210" t="s">
        <v>1256</v>
      </c>
      <c r="B506" s="210" t="s">
        <v>184</v>
      </c>
      <c r="C506" s="219" t="s">
        <v>1257</v>
      </c>
      <c r="D506" s="220" t="s">
        <v>1258</v>
      </c>
      <c r="E506" s="221" t="s">
        <v>350</v>
      </c>
      <c r="F506" s="222">
        <v>0.58333333333333337</v>
      </c>
      <c r="G506" s="212" t="s">
        <v>1811</v>
      </c>
      <c r="H506" s="212" t="s">
        <v>1812</v>
      </c>
      <c r="I506" s="214"/>
      <c r="J506" s="210"/>
      <c r="K506" s="210"/>
      <c r="L506" s="210"/>
    </row>
    <row r="507" spans="1:12">
      <c r="A507" s="210" t="s">
        <v>1261</v>
      </c>
      <c r="B507" s="210" t="s">
        <v>184</v>
      </c>
      <c r="C507" s="211" t="s">
        <v>1262</v>
      </c>
      <c r="D507" s="212" t="s">
        <v>1263</v>
      </c>
      <c r="E507" s="212"/>
      <c r="F507" s="212"/>
      <c r="G507" s="212"/>
      <c r="H507" s="212"/>
      <c r="I507" s="214"/>
      <c r="J507" s="210"/>
      <c r="K507" s="210"/>
      <c r="L507" s="210" t="s">
        <v>420</v>
      </c>
    </row>
    <row r="508" spans="1:12">
      <c r="A508" s="210" t="s">
        <v>1264</v>
      </c>
      <c r="B508" s="210" t="s">
        <v>184</v>
      </c>
      <c r="C508" s="217" t="s">
        <v>1265</v>
      </c>
      <c r="D508" s="212" t="s">
        <v>1266</v>
      </c>
      <c r="E508" s="222">
        <v>0.91666666666666663</v>
      </c>
      <c r="F508" s="222">
        <v>0.25</v>
      </c>
      <c r="G508" s="212" t="s">
        <v>1813</v>
      </c>
      <c r="H508" s="212" t="s">
        <v>1814</v>
      </c>
      <c r="I508" s="214"/>
      <c r="J508" s="210" t="s">
        <v>1192</v>
      </c>
      <c r="K508" s="210" t="s">
        <v>1192</v>
      </c>
      <c r="L508" s="210"/>
    </row>
    <row r="509" spans="1:12">
      <c r="A509" s="210" t="s">
        <v>1269</v>
      </c>
      <c r="B509" s="210" t="s">
        <v>184</v>
      </c>
      <c r="C509" s="217" t="s">
        <v>1270</v>
      </c>
      <c r="D509" s="212" t="s">
        <v>1271</v>
      </c>
      <c r="E509" s="213">
        <v>0.3125</v>
      </c>
      <c r="F509" s="213">
        <v>0.66666666666666663</v>
      </c>
      <c r="G509" s="212" t="s">
        <v>1815</v>
      </c>
      <c r="H509" s="212" t="s">
        <v>1816</v>
      </c>
      <c r="I509" s="214"/>
      <c r="J509" s="210"/>
      <c r="K509" s="210"/>
      <c r="L509" s="210"/>
    </row>
    <row r="510" spans="1:12">
      <c r="A510" s="210" t="s">
        <v>1152</v>
      </c>
      <c r="B510" s="210" t="s">
        <v>183</v>
      </c>
      <c r="C510" s="211" t="s">
        <v>1153</v>
      </c>
      <c r="D510" s="212" t="s">
        <v>1154</v>
      </c>
      <c r="E510" s="213">
        <v>0.3125</v>
      </c>
      <c r="F510" s="213">
        <v>0.66666666666666663</v>
      </c>
      <c r="G510" s="213" t="s">
        <v>1780</v>
      </c>
      <c r="H510" s="212" t="s">
        <v>1817</v>
      </c>
      <c r="I510" s="214"/>
      <c r="J510" s="210"/>
      <c r="K510" s="210"/>
      <c r="L510" s="210"/>
    </row>
    <row r="511" spans="1:12">
      <c r="A511" s="210" t="s">
        <v>1155</v>
      </c>
      <c r="B511" s="210" t="s">
        <v>183</v>
      </c>
      <c r="C511" s="211" t="s">
        <v>1156</v>
      </c>
      <c r="D511" s="212" t="s">
        <v>1157</v>
      </c>
      <c r="E511" s="213">
        <v>0.3125</v>
      </c>
      <c r="F511" s="213">
        <v>0.66666666666666663</v>
      </c>
      <c r="G511" s="213" t="s">
        <v>1818</v>
      </c>
      <c r="H511" s="212" t="s">
        <v>1819</v>
      </c>
      <c r="I511" s="214"/>
      <c r="J511" s="210"/>
      <c r="K511" s="210"/>
      <c r="L511" s="210"/>
    </row>
    <row r="512" spans="1:12">
      <c r="A512" s="210" t="s">
        <v>1158</v>
      </c>
      <c r="B512" s="210" t="s">
        <v>183</v>
      </c>
      <c r="C512" s="217" t="s">
        <v>1159</v>
      </c>
      <c r="D512" s="212" t="s">
        <v>1160</v>
      </c>
      <c r="E512" s="213">
        <v>0.3125</v>
      </c>
      <c r="F512" s="213">
        <v>0.66666666666666663</v>
      </c>
      <c r="G512" s="213" t="s">
        <v>1820</v>
      </c>
      <c r="H512" s="212" t="s">
        <v>1821</v>
      </c>
      <c r="I512" s="210"/>
      <c r="J512" s="210"/>
      <c r="K512" s="210"/>
      <c r="L512" s="210"/>
    </row>
    <row r="513" spans="1:12">
      <c r="A513" s="210" t="s">
        <v>1161</v>
      </c>
      <c r="B513" s="210" t="s">
        <v>183</v>
      </c>
      <c r="C513" s="217" t="s">
        <v>1162</v>
      </c>
      <c r="D513" s="212" t="s">
        <v>1163</v>
      </c>
      <c r="E513" s="213">
        <v>0.3125</v>
      </c>
      <c r="F513" s="213">
        <v>0.66666666666666663</v>
      </c>
      <c r="G513" s="213" t="s">
        <v>1822</v>
      </c>
      <c r="H513" s="212" t="s">
        <v>1823</v>
      </c>
      <c r="I513" s="214"/>
      <c r="J513" s="210"/>
      <c r="K513" s="210"/>
      <c r="L513" s="210"/>
    </row>
    <row r="514" spans="1:12">
      <c r="A514" s="210" t="s">
        <v>1164</v>
      </c>
      <c r="B514" s="210" t="s">
        <v>183</v>
      </c>
      <c r="C514" s="217" t="s">
        <v>1165</v>
      </c>
      <c r="D514" s="212" t="s">
        <v>1166</v>
      </c>
      <c r="E514" s="213">
        <v>0.3125</v>
      </c>
      <c r="F514" s="213">
        <v>0.66666666666666663</v>
      </c>
      <c r="G514" s="213" t="s">
        <v>1824</v>
      </c>
      <c r="H514" s="212" t="s">
        <v>1825</v>
      </c>
      <c r="I514" s="214"/>
      <c r="J514" s="210"/>
      <c r="K514" s="210"/>
      <c r="L514" s="210"/>
    </row>
    <row r="515" spans="1:12">
      <c r="A515" s="210" t="s">
        <v>1167</v>
      </c>
      <c r="B515" s="210" t="s">
        <v>183</v>
      </c>
      <c r="C515" s="217" t="s">
        <v>1168</v>
      </c>
      <c r="D515" s="212" t="s">
        <v>1169</v>
      </c>
      <c r="E515" s="213">
        <v>0.3125</v>
      </c>
      <c r="F515" s="213">
        <v>0.66666666666666663</v>
      </c>
      <c r="G515" s="213" t="s">
        <v>1826</v>
      </c>
      <c r="H515" s="212" t="s">
        <v>1827</v>
      </c>
      <c r="I515" s="214"/>
      <c r="J515" s="210"/>
      <c r="K515" s="210"/>
      <c r="L515" s="210"/>
    </row>
    <row r="516" spans="1:12">
      <c r="A516" s="210" t="s">
        <v>1170</v>
      </c>
      <c r="B516" s="210" t="s">
        <v>183</v>
      </c>
      <c r="C516" s="207" t="s">
        <v>1171</v>
      </c>
      <c r="D516" s="218" t="s">
        <v>1172</v>
      </c>
      <c r="E516" s="213">
        <v>0.3125</v>
      </c>
      <c r="F516" s="213">
        <v>0.66666666666666663</v>
      </c>
      <c r="G516" s="213" t="s">
        <v>1828</v>
      </c>
      <c r="H516" s="212" t="s">
        <v>1829</v>
      </c>
      <c r="I516" s="214"/>
      <c r="J516" s="210"/>
      <c r="K516" s="210"/>
      <c r="L516" s="210"/>
    </row>
    <row r="517" spans="1:12">
      <c r="A517" s="210" t="s">
        <v>1173</v>
      </c>
      <c r="B517" s="210" t="s">
        <v>183</v>
      </c>
      <c r="C517" s="207" t="s">
        <v>1174</v>
      </c>
      <c r="D517" s="218" t="s">
        <v>1175</v>
      </c>
      <c r="E517" s="213">
        <v>0.3125</v>
      </c>
      <c r="F517" s="213">
        <v>0.66666666666666663</v>
      </c>
      <c r="G517" s="213" t="s">
        <v>1830</v>
      </c>
      <c r="H517" s="212" t="s">
        <v>1831</v>
      </c>
      <c r="I517" s="214"/>
      <c r="J517" s="210"/>
      <c r="K517" s="210"/>
      <c r="L517" s="210"/>
    </row>
    <row r="518" spans="1:12">
      <c r="A518" s="210" t="s">
        <v>1176</v>
      </c>
      <c r="B518" s="210" t="s">
        <v>183</v>
      </c>
      <c r="C518" s="217" t="s">
        <v>1177</v>
      </c>
      <c r="D518" s="218" t="s">
        <v>1178</v>
      </c>
      <c r="E518" s="213">
        <v>0.3125</v>
      </c>
      <c r="F518" s="213">
        <v>0.66666666666666663</v>
      </c>
      <c r="G518" s="213" t="s">
        <v>1832</v>
      </c>
      <c r="H518" s="212" t="s">
        <v>1833</v>
      </c>
      <c r="I518" s="214"/>
      <c r="J518" s="210"/>
      <c r="K518" s="210"/>
      <c r="L518" s="210"/>
    </row>
    <row r="519" spans="1:12">
      <c r="A519" s="210" t="s">
        <v>1179</v>
      </c>
      <c r="B519" s="210" t="s">
        <v>183</v>
      </c>
      <c r="C519" s="217" t="s">
        <v>1180</v>
      </c>
      <c r="D519" s="218" t="s">
        <v>1181</v>
      </c>
      <c r="E519" s="213">
        <v>0.3125</v>
      </c>
      <c r="F519" s="213">
        <v>0.66666666666666663</v>
      </c>
      <c r="G519" s="213" t="s">
        <v>1834</v>
      </c>
      <c r="H519" s="212" t="s">
        <v>1835</v>
      </c>
      <c r="I519" s="214"/>
      <c r="J519" s="210"/>
      <c r="K519" s="210"/>
      <c r="L519" s="210"/>
    </row>
    <row r="520" spans="1:12">
      <c r="A520" s="210" t="s">
        <v>1182</v>
      </c>
      <c r="B520" s="210" t="s">
        <v>183</v>
      </c>
      <c r="C520" s="217" t="s">
        <v>1183</v>
      </c>
      <c r="D520" s="218" t="s">
        <v>1184</v>
      </c>
      <c r="E520" s="213">
        <v>0.3125</v>
      </c>
      <c r="F520" s="213">
        <v>0.66666666666666663</v>
      </c>
      <c r="G520" s="213">
        <v>0.30917824074074074</v>
      </c>
      <c r="H520" s="213">
        <v>0.66877314814814814</v>
      </c>
      <c r="I520" s="214"/>
      <c r="J520" s="210"/>
      <c r="K520" s="210"/>
      <c r="L520" s="210"/>
    </row>
    <row r="521" spans="1:12">
      <c r="A521" s="210" t="s">
        <v>1185</v>
      </c>
      <c r="B521" s="210" t="s">
        <v>183</v>
      </c>
      <c r="C521" s="219" t="s">
        <v>1186</v>
      </c>
      <c r="D521" s="220" t="s">
        <v>1187</v>
      </c>
      <c r="E521" s="213">
        <v>0.3125</v>
      </c>
      <c r="F521" s="213">
        <v>0.66666666666666663</v>
      </c>
      <c r="G521" s="213">
        <v>0.29391203703703705</v>
      </c>
      <c r="H521" s="213">
        <v>0.734837962962963</v>
      </c>
      <c r="I521" s="214"/>
      <c r="J521" s="210"/>
      <c r="K521" s="210"/>
      <c r="L521" s="210"/>
    </row>
    <row r="522" spans="1:12">
      <c r="A522" s="210" t="s">
        <v>1188</v>
      </c>
      <c r="B522" s="210" t="s">
        <v>183</v>
      </c>
      <c r="C522" s="219" t="s">
        <v>1189</v>
      </c>
      <c r="D522" s="220" t="s">
        <v>1190</v>
      </c>
      <c r="E522" s="213">
        <v>0.3125</v>
      </c>
      <c r="F522" s="213">
        <v>0.66666666666666663</v>
      </c>
      <c r="G522" s="213">
        <v>0.29591435185185183</v>
      </c>
      <c r="H522" s="212" t="s">
        <v>1836</v>
      </c>
      <c r="I522" s="214"/>
      <c r="J522" s="210"/>
      <c r="K522" s="210"/>
      <c r="L522" s="210"/>
    </row>
    <row r="523" spans="1:12">
      <c r="A523" s="210" t="s">
        <v>1193</v>
      </c>
      <c r="B523" s="210" t="s">
        <v>183</v>
      </c>
      <c r="C523" s="219" t="s">
        <v>1194</v>
      </c>
      <c r="D523" s="220" t="s">
        <v>1195</v>
      </c>
      <c r="E523" s="213">
        <v>0.3125</v>
      </c>
      <c r="F523" s="213">
        <v>0.66666666666666663</v>
      </c>
      <c r="G523" s="213">
        <v>0.28843750000000001</v>
      </c>
      <c r="H523" s="212" t="s">
        <v>1837</v>
      </c>
      <c r="I523" s="214"/>
      <c r="J523" s="210"/>
      <c r="K523" s="210"/>
      <c r="L523" s="210"/>
    </row>
    <row r="524" spans="1:12">
      <c r="A524" s="210" t="s">
        <v>1196</v>
      </c>
      <c r="B524" s="210" t="s">
        <v>183</v>
      </c>
      <c r="C524" s="219" t="s">
        <v>1197</v>
      </c>
      <c r="D524" s="220" t="s">
        <v>1198</v>
      </c>
      <c r="E524" s="213">
        <v>0.3125</v>
      </c>
      <c r="F524" s="213">
        <v>0.66666666666666663</v>
      </c>
      <c r="G524" s="213">
        <v>0.24729166666666669</v>
      </c>
      <c r="H524" s="212" t="s">
        <v>1838</v>
      </c>
      <c r="I524" s="214"/>
      <c r="J524" s="210"/>
      <c r="K524" s="210"/>
      <c r="L524" s="210"/>
    </row>
    <row r="525" spans="1:12">
      <c r="A525" s="210" t="s">
        <v>1199</v>
      </c>
      <c r="B525" s="210" t="s">
        <v>183</v>
      </c>
      <c r="C525" s="219" t="s">
        <v>1200</v>
      </c>
      <c r="D525" s="220" t="s">
        <v>1201</v>
      </c>
      <c r="E525" s="213">
        <v>0.3125</v>
      </c>
      <c r="F525" s="213">
        <v>0.66666666666666663</v>
      </c>
      <c r="G525" s="213">
        <v>0.32038194444444446</v>
      </c>
      <c r="H525" s="212" t="s">
        <v>1839</v>
      </c>
      <c r="I525" s="214"/>
      <c r="J525" s="210"/>
      <c r="K525" s="210"/>
      <c r="L525" s="210"/>
    </row>
    <row r="526" spans="1:12">
      <c r="A526" s="210" t="s">
        <v>1202</v>
      </c>
      <c r="B526" s="210" t="s">
        <v>183</v>
      </c>
      <c r="C526" s="219" t="s">
        <v>1203</v>
      </c>
      <c r="D526" s="220" t="s">
        <v>1204</v>
      </c>
      <c r="E526" s="213">
        <v>0.3125</v>
      </c>
      <c r="F526" s="213">
        <v>0.66666666666666663</v>
      </c>
      <c r="G526" s="213">
        <v>0.31184027777777779</v>
      </c>
      <c r="H526" s="212" t="s">
        <v>1840</v>
      </c>
      <c r="I526" s="214"/>
      <c r="J526" s="210"/>
      <c r="K526" s="210"/>
      <c r="L526" s="210"/>
    </row>
    <row r="527" spans="1:12">
      <c r="A527" s="210" t="s">
        <v>1205</v>
      </c>
      <c r="B527" s="210" t="s">
        <v>183</v>
      </c>
      <c r="C527" s="219" t="s">
        <v>1206</v>
      </c>
      <c r="D527" s="220" t="s">
        <v>1207</v>
      </c>
      <c r="E527" s="213">
        <v>0.3125</v>
      </c>
      <c r="F527" s="213">
        <v>0.66666666666666663</v>
      </c>
      <c r="G527" s="213">
        <v>0.30719907407407404</v>
      </c>
      <c r="H527" s="212" t="s">
        <v>1841</v>
      </c>
      <c r="I527" s="214"/>
      <c r="J527" s="210"/>
      <c r="K527" s="210"/>
      <c r="L527" s="210"/>
    </row>
    <row r="528" spans="1:12">
      <c r="A528" s="210" t="s">
        <v>1208</v>
      </c>
      <c r="B528" s="210" t="s">
        <v>183</v>
      </c>
      <c r="C528" s="219" t="s">
        <v>1209</v>
      </c>
      <c r="D528" s="220" t="s">
        <v>1210</v>
      </c>
      <c r="E528" s="213">
        <v>0.3125</v>
      </c>
      <c r="F528" s="213">
        <v>0.66666666666666663</v>
      </c>
      <c r="G528" s="213">
        <v>0.30712962962962964</v>
      </c>
      <c r="H528" s="212" t="s">
        <v>1842</v>
      </c>
      <c r="I528" s="214"/>
      <c r="J528" s="210"/>
      <c r="K528" s="210"/>
      <c r="L528" s="210"/>
    </row>
    <row r="529" spans="1:12">
      <c r="A529" s="210" t="s">
        <v>1211</v>
      </c>
      <c r="B529" s="210" t="s">
        <v>183</v>
      </c>
      <c r="C529" s="219" t="s">
        <v>1212</v>
      </c>
      <c r="D529" s="220" t="s">
        <v>1213</v>
      </c>
      <c r="E529" s="222">
        <v>0.58333333333333337</v>
      </c>
      <c r="F529" s="222">
        <v>0.91666666666666663</v>
      </c>
      <c r="G529" s="212" t="s">
        <v>1843</v>
      </c>
      <c r="H529" s="212" t="s">
        <v>1844</v>
      </c>
      <c r="I529" s="214"/>
      <c r="J529" s="210"/>
      <c r="K529" s="210"/>
      <c r="L529" s="210"/>
    </row>
    <row r="530" spans="1:12">
      <c r="A530" s="210" t="s">
        <v>1216</v>
      </c>
      <c r="B530" s="210" t="s">
        <v>183</v>
      </c>
      <c r="C530" s="219" t="s">
        <v>1217</v>
      </c>
      <c r="D530" s="220" t="s">
        <v>1218</v>
      </c>
      <c r="E530" s="212"/>
      <c r="F530" s="212"/>
      <c r="G530" s="212"/>
      <c r="H530" s="212"/>
      <c r="I530" s="214"/>
      <c r="J530" s="210"/>
      <c r="K530" s="210"/>
      <c r="L530" s="210" t="s">
        <v>420</v>
      </c>
    </row>
    <row r="531" spans="1:12">
      <c r="A531" s="210" t="s">
        <v>1221</v>
      </c>
      <c r="B531" s="210" t="s">
        <v>183</v>
      </c>
      <c r="C531" s="219" t="s">
        <v>1222</v>
      </c>
      <c r="D531" s="220" t="s">
        <v>1223</v>
      </c>
      <c r="E531" s="213">
        <v>0.3125</v>
      </c>
      <c r="F531" s="213">
        <v>0.66666666666666663</v>
      </c>
      <c r="G531" s="212" t="s">
        <v>1395</v>
      </c>
      <c r="H531" s="212" t="s">
        <v>1845</v>
      </c>
      <c r="I531" s="214"/>
      <c r="J531" s="210"/>
      <c r="K531" s="210"/>
      <c r="L531" s="210"/>
    </row>
    <row r="532" spans="1:12">
      <c r="A532" s="210" t="s">
        <v>1224</v>
      </c>
      <c r="B532" s="210" t="s">
        <v>183</v>
      </c>
      <c r="C532" s="219" t="s">
        <v>1225</v>
      </c>
      <c r="D532" s="220" t="s">
        <v>1226</v>
      </c>
      <c r="E532" s="221" t="s">
        <v>350</v>
      </c>
      <c r="F532" s="222">
        <v>0.58333333333333337</v>
      </c>
      <c r="G532" s="212" t="s">
        <v>1846</v>
      </c>
      <c r="H532" s="212" t="s">
        <v>1847</v>
      </c>
      <c r="I532" s="214"/>
      <c r="J532" s="210"/>
      <c r="K532" s="210"/>
      <c r="L532" s="210"/>
    </row>
    <row r="533" spans="1:12">
      <c r="A533" s="210" t="s">
        <v>1229</v>
      </c>
      <c r="B533" s="210" t="s">
        <v>183</v>
      </c>
      <c r="C533" s="219" t="s">
        <v>1230</v>
      </c>
      <c r="D533" s="220" t="s">
        <v>1231</v>
      </c>
      <c r="E533" s="212"/>
      <c r="F533" s="212"/>
      <c r="G533" s="212"/>
      <c r="H533" s="212"/>
      <c r="I533" s="214"/>
      <c r="J533" s="210"/>
      <c r="K533" s="210"/>
      <c r="L533" s="210" t="s">
        <v>420</v>
      </c>
    </row>
    <row r="534" spans="1:12">
      <c r="A534" s="210" t="s">
        <v>1234</v>
      </c>
      <c r="B534" s="210" t="s">
        <v>183</v>
      </c>
      <c r="C534" s="219" t="s">
        <v>1235</v>
      </c>
      <c r="D534" s="220" t="s">
        <v>1236</v>
      </c>
      <c r="E534" s="221" t="s">
        <v>350</v>
      </c>
      <c r="F534" s="222">
        <v>0.58333333333333337</v>
      </c>
      <c r="G534" s="212" t="s">
        <v>1848</v>
      </c>
      <c r="H534" s="211" t="s">
        <v>1849</v>
      </c>
      <c r="I534" s="214"/>
      <c r="J534" s="210"/>
      <c r="K534" s="210"/>
      <c r="L534" s="210"/>
    </row>
    <row r="535" spans="1:12">
      <c r="A535" s="210" t="s">
        <v>1239</v>
      </c>
      <c r="B535" s="210" t="s">
        <v>183</v>
      </c>
      <c r="C535" s="219" t="s">
        <v>1240</v>
      </c>
      <c r="D535" s="220" t="s">
        <v>1241</v>
      </c>
      <c r="E535" s="222">
        <v>0.58333333333333337</v>
      </c>
      <c r="F535" s="222">
        <v>0.91666666666666663</v>
      </c>
      <c r="G535" s="212" t="s">
        <v>1850</v>
      </c>
      <c r="H535" s="211" t="s">
        <v>1851</v>
      </c>
      <c r="I535" s="214"/>
      <c r="J535" s="210"/>
      <c r="K535" s="210"/>
      <c r="L535" s="210"/>
    </row>
    <row r="536" spans="1:12">
      <c r="A536" s="210" t="s">
        <v>1242</v>
      </c>
      <c r="B536" s="210" t="s">
        <v>183</v>
      </c>
      <c r="C536" s="219" t="s">
        <v>1243</v>
      </c>
      <c r="D536" s="220" t="s">
        <v>1244</v>
      </c>
      <c r="E536" s="212"/>
      <c r="F536" s="212"/>
      <c r="G536" s="212"/>
      <c r="H536" s="212"/>
      <c r="I536" s="214"/>
      <c r="J536" s="210"/>
      <c r="K536" s="210"/>
      <c r="L536" s="210" t="s">
        <v>420</v>
      </c>
    </row>
    <row r="537" spans="1:12">
      <c r="A537" s="210" t="s">
        <v>1245</v>
      </c>
      <c r="B537" s="210" t="s">
        <v>183</v>
      </c>
      <c r="C537" s="219" t="s">
        <v>1246</v>
      </c>
      <c r="D537" s="220" t="s">
        <v>1247</v>
      </c>
      <c r="E537" s="222">
        <v>0.58333333333333337</v>
      </c>
      <c r="F537" s="222">
        <v>0.91666666666666663</v>
      </c>
      <c r="G537" s="212" t="s">
        <v>1852</v>
      </c>
      <c r="H537" s="212"/>
      <c r="I537" s="214"/>
      <c r="J537" s="210"/>
      <c r="K537" s="210"/>
      <c r="L537" s="210" t="s">
        <v>420</v>
      </c>
    </row>
    <row r="538" spans="1:12">
      <c r="A538" s="210" t="s">
        <v>1248</v>
      </c>
      <c r="B538" s="210" t="s">
        <v>183</v>
      </c>
      <c r="C538" s="219" t="s">
        <v>1249</v>
      </c>
      <c r="D538" s="220" t="s">
        <v>1250</v>
      </c>
      <c r="E538" s="213">
        <v>0.3125</v>
      </c>
      <c r="F538" s="213">
        <v>0.66666666666666663</v>
      </c>
      <c r="G538" s="212" t="s">
        <v>1853</v>
      </c>
      <c r="H538" s="212" t="s">
        <v>1854</v>
      </c>
      <c r="I538" s="214"/>
      <c r="J538" s="210"/>
      <c r="K538" s="210"/>
      <c r="L538" s="210"/>
    </row>
    <row r="539" spans="1:12">
      <c r="A539" s="210" t="s">
        <v>1251</v>
      </c>
      <c r="B539" s="210" t="s">
        <v>183</v>
      </c>
      <c r="C539" s="219" t="s">
        <v>1252</v>
      </c>
      <c r="D539" s="220" t="s">
        <v>1253</v>
      </c>
      <c r="E539" s="222">
        <v>0.58333333333333337</v>
      </c>
      <c r="F539" s="222">
        <v>0.91666666666666663</v>
      </c>
      <c r="G539" s="212" t="s">
        <v>1855</v>
      </c>
      <c r="H539" s="212" t="s">
        <v>1856</v>
      </c>
      <c r="I539" s="214"/>
      <c r="J539" s="210"/>
      <c r="K539" s="210"/>
      <c r="L539" s="210"/>
    </row>
    <row r="540" spans="1:12">
      <c r="A540" s="210" t="s">
        <v>1256</v>
      </c>
      <c r="B540" s="210" t="s">
        <v>183</v>
      </c>
      <c r="C540" s="219" t="s">
        <v>1257</v>
      </c>
      <c r="D540" s="220" t="s">
        <v>1258</v>
      </c>
      <c r="E540" s="212"/>
      <c r="F540" s="212"/>
      <c r="G540" s="212"/>
      <c r="H540" s="212"/>
      <c r="I540" s="214"/>
      <c r="J540" s="210"/>
      <c r="K540" s="210"/>
      <c r="L540" s="210" t="s">
        <v>420</v>
      </c>
    </row>
    <row r="541" spans="1:12">
      <c r="A541" s="210" t="s">
        <v>1261</v>
      </c>
      <c r="B541" s="210" t="s">
        <v>183</v>
      </c>
      <c r="C541" s="211" t="s">
        <v>1262</v>
      </c>
      <c r="D541" s="212" t="s">
        <v>1263</v>
      </c>
      <c r="E541" s="212"/>
      <c r="F541" s="212"/>
      <c r="G541" s="212"/>
      <c r="H541" s="212"/>
      <c r="I541" s="214"/>
      <c r="J541" s="210"/>
      <c r="K541" s="210"/>
      <c r="L541" s="210" t="s">
        <v>420</v>
      </c>
    </row>
    <row r="542" spans="1:12">
      <c r="A542" s="210" t="s">
        <v>1264</v>
      </c>
      <c r="B542" s="210" t="s">
        <v>183</v>
      </c>
      <c r="C542" s="217" t="s">
        <v>1265</v>
      </c>
      <c r="D542" s="212" t="s">
        <v>1266</v>
      </c>
      <c r="E542" s="222">
        <v>0.91666666666666663</v>
      </c>
      <c r="F542" s="222">
        <v>0.25</v>
      </c>
      <c r="G542" s="212" t="s">
        <v>1422</v>
      </c>
      <c r="H542" s="212" t="s">
        <v>1857</v>
      </c>
      <c r="I542" s="214"/>
      <c r="J542" s="210" t="s">
        <v>1192</v>
      </c>
      <c r="K542" s="210" t="s">
        <v>1192</v>
      </c>
      <c r="L542" s="210"/>
    </row>
    <row r="543" spans="1:12">
      <c r="A543" s="210" t="s">
        <v>1269</v>
      </c>
      <c r="B543" s="210" t="s">
        <v>183</v>
      </c>
      <c r="C543" s="217" t="s">
        <v>1270</v>
      </c>
      <c r="D543" s="212" t="s">
        <v>1271</v>
      </c>
      <c r="E543" s="213">
        <v>0.3125</v>
      </c>
      <c r="F543" s="213">
        <v>0.66666666666666663</v>
      </c>
      <c r="G543" s="212" t="s">
        <v>1858</v>
      </c>
      <c r="H543" s="212" t="s">
        <v>1859</v>
      </c>
      <c r="I543" s="214"/>
      <c r="J543" s="210"/>
      <c r="K543" s="210"/>
      <c r="L543" s="210"/>
    </row>
    <row r="544" spans="1:12">
      <c r="A544" s="210" t="s">
        <v>1152</v>
      </c>
      <c r="B544" s="210" t="s">
        <v>182</v>
      </c>
      <c r="C544" s="211" t="s">
        <v>1153</v>
      </c>
      <c r="D544" s="212" t="s">
        <v>1154</v>
      </c>
      <c r="E544" s="213">
        <v>0.3125</v>
      </c>
      <c r="F544" s="213">
        <v>0.66666666666666663</v>
      </c>
      <c r="G544" s="213" t="s">
        <v>1860</v>
      </c>
      <c r="H544" s="212" t="s">
        <v>1861</v>
      </c>
      <c r="I544" s="214"/>
      <c r="J544" s="210"/>
      <c r="K544" s="210"/>
      <c r="L544" s="210"/>
    </row>
    <row r="545" spans="1:12">
      <c r="A545" s="210" t="s">
        <v>1155</v>
      </c>
      <c r="B545" s="210" t="s">
        <v>182</v>
      </c>
      <c r="C545" s="211" t="s">
        <v>1156</v>
      </c>
      <c r="D545" s="212" t="s">
        <v>1157</v>
      </c>
      <c r="E545" s="213">
        <v>0.3125</v>
      </c>
      <c r="F545" s="213">
        <v>0.66666666666666663</v>
      </c>
      <c r="G545" s="213" t="s">
        <v>1862</v>
      </c>
      <c r="H545" s="212" t="s">
        <v>1863</v>
      </c>
      <c r="I545" s="214"/>
      <c r="J545" s="210"/>
      <c r="K545" s="210"/>
      <c r="L545" s="210"/>
    </row>
    <row r="546" spans="1:12">
      <c r="A546" s="210" t="s">
        <v>1158</v>
      </c>
      <c r="B546" s="210" t="s">
        <v>182</v>
      </c>
      <c r="C546" s="217" t="s">
        <v>1159</v>
      </c>
      <c r="D546" s="212" t="s">
        <v>1160</v>
      </c>
      <c r="E546" s="213">
        <v>0.3125</v>
      </c>
      <c r="F546" s="213">
        <v>0.66666666666666663</v>
      </c>
      <c r="G546" s="213" t="s">
        <v>1864</v>
      </c>
      <c r="H546" s="212" t="s">
        <v>1865</v>
      </c>
      <c r="I546" s="210"/>
      <c r="J546" s="210"/>
      <c r="K546" s="210"/>
      <c r="L546" s="210"/>
    </row>
    <row r="547" spans="1:12">
      <c r="A547" s="210" t="s">
        <v>1161</v>
      </c>
      <c r="B547" s="210" t="s">
        <v>182</v>
      </c>
      <c r="C547" s="217" t="s">
        <v>1162</v>
      </c>
      <c r="D547" s="212" t="s">
        <v>1163</v>
      </c>
      <c r="E547" s="213">
        <v>0.3125</v>
      </c>
      <c r="F547" s="213">
        <v>0.66666666666666663</v>
      </c>
      <c r="G547" s="213" t="s">
        <v>1866</v>
      </c>
      <c r="H547" s="212" t="s">
        <v>1867</v>
      </c>
      <c r="I547" s="214"/>
      <c r="J547" s="210"/>
      <c r="K547" s="210"/>
      <c r="L547" s="210"/>
    </row>
    <row r="548" spans="1:12">
      <c r="A548" s="210" t="s">
        <v>1164</v>
      </c>
      <c r="B548" s="210" t="s">
        <v>182</v>
      </c>
      <c r="C548" s="217" t="s">
        <v>1165</v>
      </c>
      <c r="D548" s="212" t="s">
        <v>1166</v>
      </c>
      <c r="E548" s="213">
        <v>0.3125</v>
      </c>
      <c r="F548" s="213">
        <v>0.66666666666666663</v>
      </c>
      <c r="G548" s="213" t="s">
        <v>1868</v>
      </c>
      <c r="H548" s="212" t="s">
        <v>1869</v>
      </c>
      <c r="I548" s="214"/>
      <c r="J548" s="210"/>
      <c r="K548" s="210"/>
      <c r="L548" s="210"/>
    </row>
    <row r="549" spans="1:12">
      <c r="A549" s="210" t="s">
        <v>1167</v>
      </c>
      <c r="B549" s="210" t="s">
        <v>182</v>
      </c>
      <c r="C549" s="217" t="s">
        <v>1168</v>
      </c>
      <c r="D549" s="212" t="s">
        <v>1169</v>
      </c>
      <c r="E549" s="213">
        <v>0.3125</v>
      </c>
      <c r="F549" s="213">
        <v>0.66666666666666663</v>
      </c>
      <c r="G549" s="213" t="s">
        <v>1598</v>
      </c>
      <c r="H549" s="212" t="s">
        <v>1870</v>
      </c>
      <c r="I549" s="214"/>
      <c r="J549" s="210"/>
      <c r="K549" s="210"/>
      <c r="L549" s="210"/>
    </row>
    <row r="550" spans="1:12">
      <c r="A550" s="210" t="s">
        <v>1170</v>
      </c>
      <c r="B550" s="210" t="s">
        <v>182</v>
      </c>
      <c r="C550" s="207" t="s">
        <v>1171</v>
      </c>
      <c r="D550" s="218" t="s">
        <v>1172</v>
      </c>
      <c r="E550" s="213">
        <v>0.3125</v>
      </c>
      <c r="F550" s="213">
        <v>0.66666666666666663</v>
      </c>
      <c r="G550" s="213" t="s">
        <v>1871</v>
      </c>
      <c r="H550" s="212" t="s">
        <v>1872</v>
      </c>
      <c r="I550" s="214"/>
      <c r="J550" s="210"/>
      <c r="K550" s="210"/>
      <c r="L550" s="210"/>
    </row>
    <row r="551" spans="1:12">
      <c r="A551" s="210" t="s">
        <v>1173</v>
      </c>
      <c r="B551" s="210" t="s">
        <v>182</v>
      </c>
      <c r="C551" s="207" t="s">
        <v>1174</v>
      </c>
      <c r="D551" s="218" t="s">
        <v>1175</v>
      </c>
      <c r="E551" s="213">
        <v>0.3125</v>
      </c>
      <c r="F551" s="213">
        <v>0.66666666666666663</v>
      </c>
      <c r="G551" s="213" t="s">
        <v>1873</v>
      </c>
      <c r="H551" s="212" t="s">
        <v>1874</v>
      </c>
      <c r="I551" s="214"/>
      <c r="J551" s="210"/>
      <c r="K551" s="210"/>
      <c r="L551" s="210"/>
    </row>
    <row r="552" spans="1:12">
      <c r="A552" s="210" t="s">
        <v>1176</v>
      </c>
      <c r="B552" s="210" t="s">
        <v>182</v>
      </c>
      <c r="C552" s="217" t="s">
        <v>1177</v>
      </c>
      <c r="D552" s="218" t="s">
        <v>1178</v>
      </c>
      <c r="E552" s="213">
        <v>0.3125</v>
      </c>
      <c r="F552" s="213">
        <v>0.66666666666666663</v>
      </c>
      <c r="G552" s="213" t="s">
        <v>1875</v>
      </c>
      <c r="H552" s="212" t="s">
        <v>1876</v>
      </c>
      <c r="I552" s="214"/>
      <c r="J552" s="210"/>
      <c r="K552" s="210"/>
      <c r="L552" s="210"/>
    </row>
    <row r="553" spans="1:12">
      <c r="A553" s="210" t="s">
        <v>1179</v>
      </c>
      <c r="B553" s="210" t="s">
        <v>182</v>
      </c>
      <c r="C553" s="217" t="s">
        <v>1180</v>
      </c>
      <c r="D553" s="218" t="s">
        <v>1181</v>
      </c>
      <c r="E553" s="213">
        <v>0.3125</v>
      </c>
      <c r="F553" s="213">
        <v>0.66666666666666663</v>
      </c>
      <c r="G553" s="213" t="s">
        <v>1877</v>
      </c>
      <c r="H553" s="212" t="s">
        <v>1878</v>
      </c>
      <c r="I553" s="214"/>
      <c r="J553" s="210"/>
      <c r="K553" s="210"/>
      <c r="L553" s="210"/>
    </row>
    <row r="554" spans="1:12">
      <c r="A554" s="210" t="s">
        <v>1182</v>
      </c>
      <c r="B554" s="210" t="s">
        <v>182</v>
      </c>
      <c r="C554" s="217" t="s">
        <v>1183</v>
      </c>
      <c r="D554" s="218" t="s">
        <v>1184</v>
      </c>
      <c r="E554" s="213">
        <v>0.3125</v>
      </c>
      <c r="F554" s="213">
        <v>0.66666666666666663</v>
      </c>
      <c r="G554" s="213">
        <v>0.31138888888888888</v>
      </c>
      <c r="H554" s="213">
        <v>0.6696875000000001</v>
      </c>
      <c r="I554" s="214"/>
      <c r="J554" s="210"/>
      <c r="K554" s="210"/>
      <c r="L554" s="210"/>
    </row>
    <row r="555" spans="1:12">
      <c r="A555" s="210" t="s">
        <v>1185</v>
      </c>
      <c r="B555" s="210" t="s">
        <v>182</v>
      </c>
      <c r="C555" s="219" t="s">
        <v>1186</v>
      </c>
      <c r="D555" s="220" t="s">
        <v>1187</v>
      </c>
      <c r="E555" s="213">
        <v>0.3125</v>
      </c>
      <c r="F555" s="213">
        <v>0.66666666666666663</v>
      </c>
      <c r="G555" s="213">
        <v>0.30353009259259262</v>
      </c>
      <c r="H555" s="213">
        <v>0.70582175925925927</v>
      </c>
      <c r="I555" s="214"/>
      <c r="J555" s="210"/>
      <c r="K555" s="210"/>
      <c r="L555" s="210"/>
    </row>
    <row r="556" spans="1:12">
      <c r="A556" s="210" t="s">
        <v>1188</v>
      </c>
      <c r="B556" s="210" t="s">
        <v>182</v>
      </c>
      <c r="C556" s="219" t="s">
        <v>1189</v>
      </c>
      <c r="D556" s="220" t="s">
        <v>1190</v>
      </c>
      <c r="E556" s="213">
        <v>0.3125</v>
      </c>
      <c r="F556" s="213">
        <v>0.66666666666666663</v>
      </c>
      <c r="G556" s="213">
        <v>0.30636574074074074</v>
      </c>
      <c r="H556" s="212" t="s">
        <v>1835</v>
      </c>
      <c r="I556" s="214"/>
      <c r="J556" s="210"/>
      <c r="K556" s="210"/>
      <c r="L556" s="210"/>
    </row>
    <row r="557" spans="1:12">
      <c r="A557" s="210" t="s">
        <v>1193</v>
      </c>
      <c r="B557" s="210" t="s">
        <v>182</v>
      </c>
      <c r="C557" s="219" t="s">
        <v>1194</v>
      </c>
      <c r="D557" s="220" t="s">
        <v>1195</v>
      </c>
      <c r="E557" s="213">
        <v>0.3125</v>
      </c>
      <c r="F557" s="213">
        <v>0.66666666666666663</v>
      </c>
      <c r="G557" s="213">
        <v>0.28846064814814815</v>
      </c>
      <c r="H557" s="212" t="s">
        <v>1879</v>
      </c>
      <c r="I557" s="214"/>
      <c r="J557" s="210"/>
      <c r="K557" s="210"/>
      <c r="L557" s="210"/>
    </row>
    <row r="558" spans="1:12">
      <c r="A558" s="210" t="s">
        <v>1196</v>
      </c>
      <c r="B558" s="210" t="s">
        <v>182</v>
      </c>
      <c r="C558" s="219" t="s">
        <v>1197</v>
      </c>
      <c r="D558" s="220" t="s">
        <v>1198</v>
      </c>
      <c r="E558" s="213">
        <v>0.3125</v>
      </c>
      <c r="F558" s="213">
        <v>0.66666666666666663</v>
      </c>
      <c r="G558" s="213">
        <v>0.23636574074074077</v>
      </c>
      <c r="H558" s="212" t="s">
        <v>1880</v>
      </c>
      <c r="I558" s="214"/>
      <c r="J558" s="210"/>
      <c r="K558" s="210"/>
      <c r="L558" s="210"/>
    </row>
    <row r="559" spans="1:12">
      <c r="A559" s="210" t="s">
        <v>1199</v>
      </c>
      <c r="B559" s="210" t="s">
        <v>182</v>
      </c>
      <c r="C559" s="219" t="s">
        <v>1200</v>
      </c>
      <c r="D559" s="220" t="s">
        <v>1201</v>
      </c>
      <c r="E559" s="213">
        <v>0.3125</v>
      </c>
      <c r="F559" s="213">
        <v>0.66666666666666663</v>
      </c>
      <c r="G559" s="213">
        <v>0.87025462962962974</v>
      </c>
      <c r="H559" s="212" t="s">
        <v>1881</v>
      </c>
      <c r="I559" s="214"/>
      <c r="J559" s="210" t="s">
        <v>1568</v>
      </c>
      <c r="K559" s="210"/>
      <c r="L559" s="210" t="s">
        <v>9</v>
      </c>
    </row>
    <row r="560" spans="1:12">
      <c r="A560" s="210" t="s">
        <v>1202</v>
      </c>
      <c r="B560" s="210" t="s">
        <v>182</v>
      </c>
      <c r="C560" s="219" t="s">
        <v>1203</v>
      </c>
      <c r="D560" s="220" t="s">
        <v>1204</v>
      </c>
      <c r="E560" s="213">
        <v>0.3125</v>
      </c>
      <c r="F560" s="213">
        <v>0.66666666666666663</v>
      </c>
      <c r="G560" s="213">
        <v>0.31122685185185184</v>
      </c>
      <c r="H560" s="212" t="s">
        <v>1882</v>
      </c>
      <c r="I560" s="214"/>
      <c r="J560" s="210"/>
      <c r="K560" s="210"/>
      <c r="L560" s="210"/>
    </row>
    <row r="561" spans="1:12">
      <c r="A561" s="210" t="s">
        <v>1205</v>
      </c>
      <c r="B561" s="210" t="s">
        <v>182</v>
      </c>
      <c r="C561" s="219" t="s">
        <v>1206</v>
      </c>
      <c r="D561" s="220" t="s">
        <v>1207</v>
      </c>
      <c r="E561" s="213">
        <v>0.3125</v>
      </c>
      <c r="F561" s="213">
        <v>0.66666666666666663</v>
      </c>
      <c r="G561" s="213">
        <v>0.31054398148148149</v>
      </c>
      <c r="H561" s="212" t="s">
        <v>1587</v>
      </c>
      <c r="I561" s="214"/>
      <c r="J561" s="210"/>
      <c r="K561" s="210"/>
      <c r="L561" s="210"/>
    </row>
    <row r="562" spans="1:12">
      <c r="A562" s="210" t="s">
        <v>1208</v>
      </c>
      <c r="B562" s="210" t="s">
        <v>182</v>
      </c>
      <c r="C562" s="219" t="s">
        <v>1209</v>
      </c>
      <c r="D562" s="220" t="s">
        <v>1210</v>
      </c>
      <c r="E562" s="213">
        <v>0.3125</v>
      </c>
      <c r="F562" s="213">
        <v>0.66666666666666663</v>
      </c>
      <c r="G562" s="213">
        <v>0.30931712962962959</v>
      </c>
      <c r="H562" s="212" t="s">
        <v>1883</v>
      </c>
      <c r="I562" s="214"/>
      <c r="J562" s="210"/>
      <c r="K562" s="210"/>
      <c r="L562" s="210"/>
    </row>
    <row r="563" spans="1:12">
      <c r="A563" s="210" t="s">
        <v>1211</v>
      </c>
      <c r="B563" s="210" t="s">
        <v>182</v>
      </c>
      <c r="C563" s="219" t="s">
        <v>1212</v>
      </c>
      <c r="D563" s="220" t="s">
        <v>1213</v>
      </c>
      <c r="E563" s="222">
        <v>0.91666666666666663</v>
      </c>
      <c r="F563" s="222">
        <v>0.25</v>
      </c>
      <c r="G563" s="212" t="s">
        <v>1884</v>
      </c>
      <c r="H563" s="212" t="s">
        <v>1885</v>
      </c>
      <c r="I563" s="214"/>
      <c r="J563" s="210"/>
      <c r="K563" s="210"/>
      <c r="L563" s="210"/>
    </row>
    <row r="564" spans="1:12">
      <c r="A564" s="210" t="s">
        <v>1216</v>
      </c>
      <c r="B564" s="210" t="s">
        <v>182</v>
      </c>
      <c r="C564" s="219" t="s">
        <v>1217</v>
      </c>
      <c r="D564" s="220" t="s">
        <v>1218</v>
      </c>
      <c r="E564" s="221" t="s">
        <v>350</v>
      </c>
      <c r="F564" s="222">
        <v>0.58333333333333337</v>
      </c>
      <c r="G564" s="212" t="s">
        <v>1886</v>
      </c>
      <c r="H564" s="212"/>
      <c r="I564" s="214"/>
      <c r="J564" s="210"/>
      <c r="K564" s="210"/>
      <c r="L564" s="210"/>
    </row>
    <row r="565" spans="1:12">
      <c r="A565" s="210" t="s">
        <v>1221</v>
      </c>
      <c r="B565" s="210" t="s">
        <v>182</v>
      </c>
      <c r="C565" s="219" t="s">
        <v>1222</v>
      </c>
      <c r="D565" s="220" t="s">
        <v>1223</v>
      </c>
      <c r="E565" s="213">
        <v>0.3125</v>
      </c>
      <c r="F565" s="213">
        <v>0.66666666666666663</v>
      </c>
      <c r="G565" s="212" t="s">
        <v>1596</v>
      </c>
      <c r="H565" s="212" t="s">
        <v>1887</v>
      </c>
      <c r="I565" s="214"/>
      <c r="J565" s="210"/>
      <c r="K565" s="210"/>
      <c r="L565" s="210"/>
    </row>
    <row r="566" spans="1:12">
      <c r="A566" s="210" t="s">
        <v>1224</v>
      </c>
      <c r="B566" s="210" t="s">
        <v>182</v>
      </c>
      <c r="C566" s="219" t="s">
        <v>1225</v>
      </c>
      <c r="D566" s="220" t="s">
        <v>1226</v>
      </c>
      <c r="E566" s="222">
        <v>0.91666666666666663</v>
      </c>
      <c r="F566" s="222">
        <v>0.25</v>
      </c>
      <c r="G566" s="212" t="s">
        <v>1888</v>
      </c>
      <c r="H566" s="212" t="s">
        <v>1889</v>
      </c>
      <c r="I566" s="214"/>
      <c r="J566" s="210"/>
      <c r="K566" s="210"/>
      <c r="L566" s="210"/>
    </row>
    <row r="567" spans="1:12">
      <c r="A567" s="210" t="s">
        <v>1229</v>
      </c>
      <c r="B567" s="210" t="s">
        <v>182</v>
      </c>
      <c r="C567" s="219" t="s">
        <v>1230</v>
      </c>
      <c r="D567" s="220" t="s">
        <v>1231</v>
      </c>
      <c r="E567" s="212"/>
      <c r="F567" s="212"/>
      <c r="G567" s="212"/>
      <c r="H567" s="212"/>
      <c r="I567" s="214"/>
      <c r="J567" s="210"/>
      <c r="K567" s="210"/>
      <c r="L567" s="210" t="s">
        <v>420</v>
      </c>
    </row>
    <row r="568" spans="1:12">
      <c r="A568" s="210" t="s">
        <v>1234</v>
      </c>
      <c r="B568" s="210" t="s">
        <v>182</v>
      </c>
      <c r="C568" s="219" t="s">
        <v>1235</v>
      </c>
      <c r="D568" s="220" t="s">
        <v>1236</v>
      </c>
      <c r="E568" s="221" t="s">
        <v>350</v>
      </c>
      <c r="F568" s="222">
        <v>0.58333333333333337</v>
      </c>
      <c r="G568" s="212" t="s">
        <v>1890</v>
      </c>
      <c r="H568" s="212" t="s">
        <v>1891</v>
      </c>
      <c r="I568" s="214"/>
      <c r="J568" s="210"/>
      <c r="K568" s="210"/>
      <c r="L568" s="210"/>
    </row>
    <row r="569" spans="1:12">
      <c r="A569" s="210" t="s">
        <v>1239</v>
      </c>
      <c r="B569" s="210" t="s">
        <v>182</v>
      </c>
      <c r="C569" s="219" t="s">
        <v>1240</v>
      </c>
      <c r="D569" s="220" t="s">
        <v>1241</v>
      </c>
      <c r="E569" s="222">
        <v>0.91666666666666663</v>
      </c>
      <c r="F569" s="222">
        <v>0.25</v>
      </c>
      <c r="G569" s="212" t="s">
        <v>1892</v>
      </c>
      <c r="H569" s="212" t="s">
        <v>1893</v>
      </c>
      <c r="I569" s="214"/>
      <c r="J569" s="210"/>
      <c r="K569" s="210"/>
      <c r="L569" s="210"/>
    </row>
    <row r="570" spans="1:12">
      <c r="A570" s="210" t="s">
        <v>1242</v>
      </c>
      <c r="B570" s="210" t="s">
        <v>182</v>
      </c>
      <c r="C570" s="219" t="s">
        <v>1243</v>
      </c>
      <c r="D570" s="220" t="s">
        <v>1244</v>
      </c>
      <c r="E570" s="222">
        <v>0.58333333333333337</v>
      </c>
      <c r="F570" s="222">
        <v>0.91666666666666663</v>
      </c>
      <c r="G570" s="212" t="s">
        <v>1894</v>
      </c>
      <c r="H570" s="212" t="s">
        <v>1895</v>
      </c>
      <c r="I570" s="214"/>
      <c r="J570" s="210"/>
      <c r="K570" s="210"/>
      <c r="L570" s="210"/>
    </row>
    <row r="571" spans="1:12">
      <c r="A571" s="210" t="s">
        <v>1245</v>
      </c>
      <c r="B571" s="210" t="s">
        <v>182</v>
      </c>
      <c r="C571" s="219" t="s">
        <v>1246</v>
      </c>
      <c r="D571" s="220" t="s">
        <v>1247</v>
      </c>
      <c r="E571" s="222">
        <v>0.91666666666666663</v>
      </c>
      <c r="F571" s="222">
        <v>0.25</v>
      </c>
      <c r="G571" s="212" t="s">
        <v>1896</v>
      </c>
      <c r="H571" s="212"/>
      <c r="I571" s="214" t="s">
        <v>1192</v>
      </c>
      <c r="J571" s="210"/>
      <c r="K571" s="210"/>
      <c r="L571" s="210"/>
    </row>
    <row r="572" spans="1:12">
      <c r="A572" s="210" t="s">
        <v>1248</v>
      </c>
      <c r="B572" s="210" t="s">
        <v>182</v>
      </c>
      <c r="C572" s="219" t="s">
        <v>1249</v>
      </c>
      <c r="D572" s="220" t="s">
        <v>1250</v>
      </c>
      <c r="E572" s="213">
        <v>0.3125</v>
      </c>
      <c r="F572" s="213">
        <v>0.66666666666666663</v>
      </c>
      <c r="G572" s="212" t="s">
        <v>1897</v>
      </c>
      <c r="H572" s="212" t="s">
        <v>1898</v>
      </c>
      <c r="I572" s="214"/>
      <c r="J572" s="210"/>
      <c r="K572" s="210"/>
      <c r="L572" s="210"/>
    </row>
    <row r="573" spans="1:12">
      <c r="A573" s="210" t="s">
        <v>1251</v>
      </c>
      <c r="B573" s="210" t="s">
        <v>182</v>
      </c>
      <c r="C573" s="219" t="s">
        <v>1252</v>
      </c>
      <c r="D573" s="220" t="s">
        <v>1253</v>
      </c>
      <c r="E573" s="222">
        <v>0.58333333333333337</v>
      </c>
      <c r="F573" s="222">
        <v>0.91666666666666663</v>
      </c>
      <c r="G573" s="212" t="s">
        <v>1899</v>
      </c>
      <c r="H573" s="212" t="s">
        <v>1900</v>
      </c>
      <c r="I573" s="214"/>
      <c r="J573" s="210"/>
      <c r="K573" s="210"/>
      <c r="L573" s="210"/>
    </row>
    <row r="574" spans="1:12">
      <c r="A574" s="210" t="s">
        <v>1256</v>
      </c>
      <c r="B574" s="210" t="s">
        <v>182</v>
      </c>
      <c r="C574" s="219" t="s">
        <v>1257</v>
      </c>
      <c r="D574" s="220" t="s">
        <v>1258</v>
      </c>
      <c r="E574" s="212"/>
      <c r="F574" s="212"/>
      <c r="G574" s="212"/>
      <c r="H574" s="212"/>
      <c r="I574" s="214"/>
      <c r="J574" s="210"/>
      <c r="K574" s="210"/>
      <c r="L574" s="210" t="s">
        <v>420</v>
      </c>
    </row>
    <row r="575" spans="1:12">
      <c r="A575" s="210" t="s">
        <v>1261</v>
      </c>
      <c r="B575" s="210" t="s">
        <v>182</v>
      </c>
      <c r="C575" s="211" t="s">
        <v>1262</v>
      </c>
      <c r="D575" s="212" t="s">
        <v>1263</v>
      </c>
      <c r="E575" s="221" t="s">
        <v>350</v>
      </c>
      <c r="F575" s="222">
        <v>0.58333333333333337</v>
      </c>
      <c r="G575" s="212" t="s">
        <v>1901</v>
      </c>
      <c r="H575" s="212" t="s">
        <v>1902</v>
      </c>
      <c r="I575" s="214"/>
      <c r="J575" s="210"/>
      <c r="K575" s="210"/>
      <c r="L575" s="210"/>
    </row>
    <row r="576" spans="1:12">
      <c r="A576" s="210" t="s">
        <v>1264</v>
      </c>
      <c r="B576" s="210" t="s">
        <v>182</v>
      </c>
      <c r="C576" s="217" t="s">
        <v>1265</v>
      </c>
      <c r="D576" s="212" t="s">
        <v>1266</v>
      </c>
      <c r="E576" s="212"/>
      <c r="F576" s="212"/>
      <c r="G576" s="212"/>
      <c r="H576" s="212"/>
      <c r="I576" s="214"/>
      <c r="J576" s="210"/>
      <c r="K576" s="210"/>
      <c r="L576" s="210" t="s">
        <v>420</v>
      </c>
    </row>
    <row r="577" spans="1:12">
      <c r="A577" s="210" t="s">
        <v>1269</v>
      </c>
      <c r="B577" s="210" t="s">
        <v>182</v>
      </c>
      <c r="C577" s="217" t="s">
        <v>1270</v>
      </c>
      <c r="D577" s="212" t="s">
        <v>1271</v>
      </c>
      <c r="E577" s="213">
        <v>0.3125</v>
      </c>
      <c r="F577" s="213">
        <v>0.66666666666666663</v>
      </c>
      <c r="G577" s="212" t="s">
        <v>1903</v>
      </c>
      <c r="H577" s="212" t="s">
        <v>1904</v>
      </c>
      <c r="I577" s="214"/>
      <c r="J577" s="210"/>
      <c r="K577" s="210"/>
      <c r="L577" s="210"/>
    </row>
    <row r="578" spans="1:12">
      <c r="A578" s="210" t="s">
        <v>1152</v>
      </c>
      <c r="B578" s="210" t="s">
        <v>181</v>
      </c>
      <c r="C578" s="211" t="s">
        <v>1153</v>
      </c>
      <c r="D578" s="212" t="s">
        <v>1154</v>
      </c>
      <c r="E578" s="213">
        <v>0.3125</v>
      </c>
      <c r="F578" s="213">
        <v>0.66666666666666663</v>
      </c>
      <c r="G578" s="213" t="s">
        <v>1905</v>
      </c>
      <c r="H578" s="212" t="s">
        <v>1906</v>
      </c>
      <c r="I578" s="214"/>
      <c r="J578" s="210"/>
      <c r="K578" s="210"/>
      <c r="L578" s="210"/>
    </row>
    <row r="579" spans="1:12">
      <c r="A579" s="210" t="s">
        <v>1155</v>
      </c>
      <c r="B579" s="210" t="s">
        <v>181</v>
      </c>
      <c r="C579" s="211" t="s">
        <v>1156</v>
      </c>
      <c r="D579" s="212" t="s">
        <v>1157</v>
      </c>
      <c r="E579" s="213">
        <v>0.3125</v>
      </c>
      <c r="F579" s="213">
        <v>0.66666666666666663</v>
      </c>
      <c r="G579" s="213" t="s">
        <v>1907</v>
      </c>
      <c r="H579" s="212" t="s">
        <v>1908</v>
      </c>
      <c r="I579" s="214"/>
      <c r="J579" s="210"/>
      <c r="K579" s="210"/>
      <c r="L579" s="210"/>
    </row>
    <row r="580" spans="1:12">
      <c r="A580" s="210" t="s">
        <v>1158</v>
      </c>
      <c r="B580" s="210" t="s">
        <v>181</v>
      </c>
      <c r="C580" s="217" t="s">
        <v>1159</v>
      </c>
      <c r="D580" s="212" t="s">
        <v>1160</v>
      </c>
      <c r="E580" s="213">
        <v>0.3125</v>
      </c>
      <c r="F580" s="213">
        <v>0.66666666666666663</v>
      </c>
      <c r="G580" s="213" t="s">
        <v>1909</v>
      </c>
      <c r="H580" s="212" t="s">
        <v>1910</v>
      </c>
      <c r="I580" s="214"/>
      <c r="J580" s="210"/>
      <c r="K580" s="210"/>
      <c r="L580" s="210"/>
    </row>
    <row r="581" spans="1:12">
      <c r="A581" s="210" t="s">
        <v>1161</v>
      </c>
      <c r="B581" s="210" t="s">
        <v>181</v>
      </c>
      <c r="C581" s="217" t="s">
        <v>1162</v>
      </c>
      <c r="D581" s="212" t="s">
        <v>1163</v>
      </c>
      <c r="E581" s="213">
        <v>0.3125</v>
      </c>
      <c r="F581" s="213">
        <v>0.66666666666666663</v>
      </c>
      <c r="G581" s="213" t="s">
        <v>1911</v>
      </c>
      <c r="H581" s="212" t="s">
        <v>1912</v>
      </c>
      <c r="I581" s="214"/>
      <c r="J581" s="210"/>
      <c r="K581" s="210"/>
      <c r="L581" s="210"/>
    </row>
    <row r="582" spans="1:12">
      <c r="A582" s="210" t="s">
        <v>1164</v>
      </c>
      <c r="B582" s="210" t="s">
        <v>181</v>
      </c>
      <c r="C582" s="217" t="s">
        <v>1165</v>
      </c>
      <c r="D582" s="212" t="s">
        <v>1166</v>
      </c>
      <c r="E582" s="213">
        <v>0.3125</v>
      </c>
      <c r="F582" s="213">
        <v>0.66666666666666663</v>
      </c>
      <c r="G582" s="213" t="s">
        <v>1913</v>
      </c>
      <c r="H582" s="212" t="s">
        <v>1914</v>
      </c>
      <c r="I582" s="214"/>
      <c r="J582" s="210"/>
      <c r="K582" s="210"/>
      <c r="L582" s="210"/>
    </row>
    <row r="583" spans="1:12">
      <c r="A583" s="210" t="s">
        <v>1167</v>
      </c>
      <c r="B583" s="210" t="s">
        <v>181</v>
      </c>
      <c r="C583" s="217" t="s">
        <v>1168</v>
      </c>
      <c r="D583" s="212" t="s">
        <v>1169</v>
      </c>
      <c r="E583" s="213">
        <v>0.3125</v>
      </c>
      <c r="F583" s="213">
        <v>0.66666666666666663</v>
      </c>
      <c r="G583" s="213" t="s">
        <v>1510</v>
      </c>
      <c r="H583" s="212" t="s">
        <v>1915</v>
      </c>
      <c r="I583" s="214"/>
      <c r="J583" s="210"/>
      <c r="K583" s="210"/>
      <c r="L583" s="210"/>
    </row>
    <row r="584" spans="1:12">
      <c r="A584" s="210" t="s">
        <v>1170</v>
      </c>
      <c r="B584" s="210" t="s">
        <v>181</v>
      </c>
      <c r="C584" s="207" t="s">
        <v>1171</v>
      </c>
      <c r="D584" s="218" t="s">
        <v>1172</v>
      </c>
      <c r="E584" s="213">
        <v>0.3125</v>
      </c>
      <c r="F584" s="213">
        <v>0.66666666666666663</v>
      </c>
      <c r="G584" s="213" t="s">
        <v>1916</v>
      </c>
      <c r="H584" s="212" t="s">
        <v>1917</v>
      </c>
      <c r="I584" s="214"/>
      <c r="J584" s="210"/>
      <c r="K584" s="210"/>
      <c r="L584" s="210"/>
    </row>
    <row r="585" spans="1:12">
      <c r="A585" s="210" t="s">
        <v>1173</v>
      </c>
      <c r="B585" s="210" t="s">
        <v>181</v>
      </c>
      <c r="C585" s="207" t="s">
        <v>1174</v>
      </c>
      <c r="D585" s="218" t="s">
        <v>1175</v>
      </c>
      <c r="E585" s="213">
        <v>0.3125</v>
      </c>
      <c r="F585" s="213">
        <v>0.66666666666666663</v>
      </c>
      <c r="G585" s="213" t="s">
        <v>1918</v>
      </c>
      <c r="H585" s="212" t="s">
        <v>1919</v>
      </c>
      <c r="I585" s="214"/>
      <c r="J585" s="210"/>
      <c r="K585" s="210"/>
      <c r="L585" s="210"/>
    </row>
    <row r="586" spans="1:12">
      <c r="A586" s="210" t="s">
        <v>1176</v>
      </c>
      <c r="B586" s="210" t="s">
        <v>181</v>
      </c>
      <c r="C586" s="217" t="s">
        <v>1177</v>
      </c>
      <c r="D586" s="218" t="s">
        <v>1178</v>
      </c>
      <c r="E586" s="213">
        <v>0.3125</v>
      </c>
      <c r="F586" s="213">
        <v>0.66666666666666663</v>
      </c>
      <c r="G586" s="213" t="s">
        <v>1920</v>
      </c>
      <c r="H586" s="212" t="s">
        <v>1921</v>
      </c>
      <c r="I586" s="214"/>
      <c r="J586" s="210"/>
      <c r="K586" s="210"/>
      <c r="L586" s="210"/>
    </row>
    <row r="587" spans="1:12">
      <c r="A587" s="210" t="s">
        <v>1179</v>
      </c>
      <c r="B587" s="210" t="s">
        <v>181</v>
      </c>
      <c r="C587" s="217" t="s">
        <v>1180</v>
      </c>
      <c r="D587" s="218" t="s">
        <v>1181</v>
      </c>
      <c r="E587" s="213">
        <v>0.3125</v>
      </c>
      <c r="F587" s="213">
        <v>0.66666666666666663</v>
      </c>
      <c r="G587" s="213" t="s">
        <v>1820</v>
      </c>
      <c r="H587" s="212" t="s">
        <v>1553</v>
      </c>
      <c r="I587" s="214"/>
      <c r="J587" s="210"/>
      <c r="K587" s="210"/>
      <c r="L587" s="210"/>
    </row>
    <row r="588" spans="1:12">
      <c r="A588" s="210" t="s">
        <v>1182</v>
      </c>
      <c r="B588" s="210" t="s">
        <v>181</v>
      </c>
      <c r="C588" s="217" t="s">
        <v>1183</v>
      </c>
      <c r="D588" s="218" t="s">
        <v>1184</v>
      </c>
      <c r="E588" s="213">
        <v>0.3125</v>
      </c>
      <c r="F588" s="213">
        <v>0.66666666666666663</v>
      </c>
      <c r="G588" s="213">
        <v>0.31482638888888886</v>
      </c>
      <c r="H588" s="213">
        <v>0.6673958333333333</v>
      </c>
      <c r="I588" s="214"/>
      <c r="J588" s="210"/>
      <c r="K588" s="210"/>
      <c r="L588" s="210"/>
    </row>
    <row r="589" spans="1:12">
      <c r="A589" s="210" t="s">
        <v>1185</v>
      </c>
      <c r="B589" s="210" t="s">
        <v>181</v>
      </c>
      <c r="C589" s="219" t="s">
        <v>1186</v>
      </c>
      <c r="D589" s="220" t="s">
        <v>1187</v>
      </c>
      <c r="E589" s="213">
        <v>0.3125</v>
      </c>
      <c r="F589" s="213">
        <v>0.66666666666666663</v>
      </c>
      <c r="G589" s="213">
        <v>0.31070601851851853</v>
      </c>
      <c r="H589" s="213">
        <v>0.70281249999999995</v>
      </c>
      <c r="I589" s="214"/>
      <c r="J589" s="210"/>
      <c r="K589" s="210"/>
      <c r="L589" s="210"/>
    </row>
    <row r="590" spans="1:12">
      <c r="A590" s="210" t="s">
        <v>1188</v>
      </c>
      <c r="B590" s="210" t="s">
        <v>181</v>
      </c>
      <c r="C590" s="219" t="s">
        <v>1189</v>
      </c>
      <c r="D590" s="220" t="s">
        <v>1190</v>
      </c>
      <c r="E590" s="213">
        <v>0.3125</v>
      </c>
      <c r="F590" s="213">
        <v>0.66666666666666663</v>
      </c>
      <c r="G590" s="213">
        <v>0.30931712962962959</v>
      </c>
      <c r="H590" s="212" t="s">
        <v>1922</v>
      </c>
      <c r="I590" s="214"/>
      <c r="J590" s="210"/>
      <c r="K590" s="210"/>
      <c r="L590" s="210"/>
    </row>
    <row r="591" spans="1:12">
      <c r="A591" s="210" t="s">
        <v>1193</v>
      </c>
      <c r="B591" s="210" t="s">
        <v>181</v>
      </c>
      <c r="C591" s="219" t="s">
        <v>1194</v>
      </c>
      <c r="D591" s="220" t="s">
        <v>1195</v>
      </c>
      <c r="E591" s="213">
        <v>0.3125</v>
      </c>
      <c r="F591" s="213">
        <v>0.66666666666666663</v>
      </c>
      <c r="G591" s="213">
        <v>0.28693287037037035</v>
      </c>
      <c r="H591" s="212" t="s">
        <v>1923</v>
      </c>
      <c r="I591" s="214"/>
      <c r="J591" s="210"/>
      <c r="K591" s="210"/>
      <c r="L591" s="210"/>
    </row>
    <row r="592" spans="1:12">
      <c r="A592" s="210" t="s">
        <v>1196</v>
      </c>
      <c r="B592" s="210" t="s">
        <v>181</v>
      </c>
      <c r="C592" s="219" t="s">
        <v>1197</v>
      </c>
      <c r="D592" s="220" t="s">
        <v>1198</v>
      </c>
      <c r="E592" s="213">
        <v>0.3125</v>
      </c>
      <c r="F592" s="213">
        <v>0.66666666666666663</v>
      </c>
      <c r="G592" s="213">
        <v>0.23197916666666665</v>
      </c>
      <c r="H592" s="212" t="s">
        <v>1924</v>
      </c>
      <c r="I592" s="214"/>
      <c r="J592" s="210"/>
      <c r="K592" s="210"/>
      <c r="L592" s="210"/>
    </row>
    <row r="593" spans="1:12">
      <c r="A593" s="210" t="s">
        <v>1199</v>
      </c>
      <c r="B593" s="210" t="s">
        <v>181</v>
      </c>
      <c r="C593" s="219" t="s">
        <v>1200</v>
      </c>
      <c r="D593" s="220" t="s">
        <v>1201</v>
      </c>
      <c r="E593" s="213">
        <v>0.3125</v>
      </c>
      <c r="F593" s="213">
        <v>0.66666666666666663</v>
      </c>
      <c r="G593" s="213"/>
      <c r="H593" s="212"/>
      <c r="I593" s="214"/>
      <c r="J593" s="210" t="s">
        <v>1568</v>
      </c>
      <c r="K593" s="210"/>
      <c r="L593" s="210" t="s">
        <v>9</v>
      </c>
    </row>
    <row r="594" spans="1:12">
      <c r="A594" s="210" t="s">
        <v>1202</v>
      </c>
      <c r="B594" s="210" t="s">
        <v>181</v>
      </c>
      <c r="C594" s="219" t="s">
        <v>1203</v>
      </c>
      <c r="D594" s="220" t="s">
        <v>1204</v>
      </c>
      <c r="E594" s="213">
        <v>0.3125</v>
      </c>
      <c r="F594" s="213">
        <v>0.66666666666666663</v>
      </c>
      <c r="G594" s="213">
        <v>0.31611111111111112</v>
      </c>
      <c r="H594" s="212" t="s">
        <v>1925</v>
      </c>
      <c r="I594" s="214"/>
      <c r="J594" s="210"/>
      <c r="K594" s="210"/>
      <c r="L594" s="210"/>
    </row>
    <row r="595" spans="1:12">
      <c r="A595" s="210" t="s">
        <v>1205</v>
      </c>
      <c r="B595" s="210" t="s">
        <v>181</v>
      </c>
      <c r="C595" s="219" t="s">
        <v>1206</v>
      </c>
      <c r="D595" s="220" t="s">
        <v>1207</v>
      </c>
      <c r="E595" s="213">
        <v>0.3125</v>
      </c>
      <c r="F595" s="213">
        <v>0.66666666666666663</v>
      </c>
      <c r="G595" s="213">
        <v>0.31055555555555553</v>
      </c>
      <c r="H595" s="212" t="s">
        <v>1926</v>
      </c>
      <c r="I595" s="214"/>
      <c r="J595" s="210"/>
      <c r="K595" s="210"/>
      <c r="L595" s="210"/>
    </row>
    <row r="596" spans="1:12">
      <c r="A596" s="210" t="s">
        <v>1208</v>
      </c>
      <c r="B596" s="210" t="s">
        <v>181</v>
      </c>
      <c r="C596" s="219" t="s">
        <v>1209</v>
      </c>
      <c r="D596" s="220" t="s">
        <v>1210</v>
      </c>
      <c r="E596" s="213">
        <v>0.3125</v>
      </c>
      <c r="F596" s="213">
        <v>0.66666666666666663</v>
      </c>
      <c r="G596" s="213">
        <v>0.3183333333333333</v>
      </c>
      <c r="H596" s="212" t="s">
        <v>1927</v>
      </c>
      <c r="I596" s="214"/>
      <c r="J596" s="210"/>
      <c r="K596" s="210"/>
      <c r="L596" s="210"/>
    </row>
    <row r="597" spans="1:12">
      <c r="A597" s="210" t="s">
        <v>1211</v>
      </c>
      <c r="B597" s="210" t="s">
        <v>181</v>
      </c>
      <c r="C597" s="219" t="s">
        <v>1212</v>
      </c>
      <c r="D597" s="220" t="s">
        <v>1213</v>
      </c>
      <c r="E597" s="212"/>
      <c r="F597" s="212"/>
      <c r="G597" s="212" t="s">
        <v>1885</v>
      </c>
      <c r="H597" s="212"/>
      <c r="I597" s="214"/>
      <c r="J597" s="210"/>
      <c r="K597" s="210"/>
      <c r="L597" s="210" t="s">
        <v>420</v>
      </c>
    </row>
    <row r="598" spans="1:12">
      <c r="A598" s="210" t="s">
        <v>1216</v>
      </c>
      <c r="B598" s="210" t="s">
        <v>181</v>
      </c>
      <c r="C598" s="219" t="s">
        <v>1217</v>
      </c>
      <c r="D598" s="220" t="s">
        <v>1218</v>
      </c>
      <c r="E598" s="221" t="s">
        <v>350</v>
      </c>
      <c r="F598" s="222">
        <v>0.58333333333333337</v>
      </c>
      <c r="G598" s="212" t="s">
        <v>1928</v>
      </c>
      <c r="H598" s="212" t="s">
        <v>1929</v>
      </c>
      <c r="I598" s="214"/>
      <c r="J598" s="210"/>
      <c r="K598" s="210"/>
      <c r="L598" s="210"/>
    </row>
    <row r="599" spans="1:12">
      <c r="A599" s="210" t="s">
        <v>1221</v>
      </c>
      <c r="B599" s="210" t="s">
        <v>181</v>
      </c>
      <c r="C599" s="219" t="s">
        <v>1222</v>
      </c>
      <c r="D599" s="220" t="s">
        <v>1223</v>
      </c>
      <c r="E599" s="213">
        <v>0.3125</v>
      </c>
      <c r="F599" s="213">
        <v>0.66666666666666663</v>
      </c>
      <c r="G599" s="212"/>
      <c r="H599" s="212"/>
      <c r="I599" s="214"/>
      <c r="J599" s="210"/>
      <c r="K599" s="210"/>
      <c r="L599" s="210" t="s">
        <v>420</v>
      </c>
    </row>
    <row r="600" spans="1:12">
      <c r="A600" s="210" t="s">
        <v>1224</v>
      </c>
      <c r="B600" s="210" t="s">
        <v>181</v>
      </c>
      <c r="C600" s="219" t="s">
        <v>1225</v>
      </c>
      <c r="D600" s="220" t="s">
        <v>1226</v>
      </c>
      <c r="E600" s="222">
        <v>0.91666666666666663</v>
      </c>
      <c r="F600" s="222">
        <v>0.25</v>
      </c>
      <c r="G600" s="212" t="s">
        <v>1930</v>
      </c>
      <c r="H600" s="212" t="s">
        <v>1931</v>
      </c>
      <c r="I600" s="214"/>
      <c r="J600" s="210"/>
      <c r="K600" s="210"/>
      <c r="L600" s="210"/>
    </row>
    <row r="601" spans="1:12">
      <c r="A601" s="210" t="s">
        <v>1229</v>
      </c>
      <c r="B601" s="210" t="s">
        <v>181</v>
      </c>
      <c r="C601" s="219" t="s">
        <v>1230</v>
      </c>
      <c r="D601" s="220" t="s">
        <v>1231</v>
      </c>
      <c r="E601" s="221" t="s">
        <v>350</v>
      </c>
      <c r="F601" s="222">
        <v>0.58333333333333337</v>
      </c>
      <c r="G601" s="212" t="s">
        <v>1932</v>
      </c>
      <c r="H601" s="211" t="s">
        <v>1849</v>
      </c>
      <c r="I601" s="214"/>
      <c r="J601" s="210"/>
      <c r="K601" s="210"/>
      <c r="L601" s="210"/>
    </row>
    <row r="602" spans="1:12">
      <c r="A602" s="210" t="s">
        <v>1234</v>
      </c>
      <c r="B602" s="210" t="s">
        <v>181</v>
      </c>
      <c r="C602" s="219" t="s">
        <v>1235</v>
      </c>
      <c r="D602" s="220" t="s">
        <v>1236</v>
      </c>
      <c r="E602" s="221" t="s">
        <v>350</v>
      </c>
      <c r="F602" s="222">
        <v>0.58333333333333337</v>
      </c>
      <c r="G602" s="212" t="s">
        <v>1933</v>
      </c>
      <c r="H602" s="212" t="s">
        <v>1934</v>
      </c>
      <c r="I602" s="214"/>
      <c r="J602" s="210"/>
      <c r="K602" s="210"/>
      <c r="L602" s="210"/>
    </row>
    <row r="603" spans="1:12">
      <c r="A603" s="210" t="s">
        <v>1239</v>
      </c>
      <c r="B603" s="210" t="s">
        <v>181</v>
      </c>
      <c r="C603" s="219" t="s">
        <v>1240</v>
      </c>
      <c r="D603" s="220" t="s">
        <v>1241</v>
      </c>
      <c r="E603" s="212"/>
      <c r="F603" s="212"/>
      <c r="G603" s="212"/>
      <c r="H603" s="212"/>
      <c r="I603" s="214"/>
      <c r="J603" s="210"/>
      <c r="K603" s="210"/>
      <c r="L603" s="210" t="s">
        <v>420</v>
      </c>
    </row>
    <row r="604" spans="1:12">
      <c r="A604" s="210" t="s">
        <v>1242</v>
      </c>
      <c r="B604" s="210" t="s">
        <v>181</v>
      </c>
      <c r="C604" s="219" t="s">
        <v>1243</v>
      </c>
      <c r="D604" s="220" t="s">
        <v>1244</v>
      </c>
      <c r="E604" s="222">
        <v>0.58333333333333337</v>
      </c>
      <c r="F604" s="222">
        <v>0.91666666666666663</v>
      </c>
      <c r="G604" s="212" t="s">
        <v>1935</v>
      </c>
      <c r="H604" s="212" t="s">
        <v>1936</v>
      </c>
      <c r="I604" s="214"/>
      <c r="J604" s="210"/>
      <c r="K604" s="210"/>
      <c r="L604" s="210"/>
    </row>
    <row r="605" spans="1:12">
      <c r="A605" s="210" t="s">
        <v>1245</v>
      </c>
      <c r="B605" s="210" t="s">
        <v>181</v>
      </c>
      <c r="C605" s="219" t="s">
        <v>1246</v>
      </c>
      <c r="D605" s="220" t="s">
        <v>1247</v>
      </c>
      <c r="E605" s="212"/>
      <c r="F605" s="212"/>
      <c r="G605" s="212"/>
      <c r="H605" s="212" t="s">
        <v>1937</v>
      </c>
      <c r="I605" s="214"/>
      <c r="J605" s="210" t="s">
        <v>1192</v>
      </c>
      <c r="K605" s="210"/>
      <c r="L605" s="210" t="s">
        <v>420</v>
      </c>
    </row>
    <row r="606" spans="1:12">
      <c r="A606" s="210" t="s">
        <v>1248</v>
      </c>
      <c r="B606" s="210" t="s">
        <v>181</v>
      </c>
      <c r="C606" s="219" t="s">
        <v>1249</v>
      </c>
      <c r="D606" s="220" t="s">
        <v>1250</v>
      </c>
      <c r="E606" s="213">
        <v>0.3125</v>
      </c>
      <c r="F606" s="213">
        <v>0.66666666666666663</v>
      </c>
      <c r="G606" s="212" t="s">
        <v>1938</v>
      </c>
      <c r="H606" s="212" t="s">
        <v>1939</v>
      </c>
      <c r="I606" s="214"/>
      <c r="J606" s="210"/>
      <c r="K606" s="210"/>
      <c r="L606" s="210"/>
    </row>
    <row r="607" spans="1:12">
      <c r="A607" s="210" t="s">
        <v>1251</v>
      </c>
      <c r="B607" s="210" t="s">
        <v>181</v>
      </c>
      <c r="C607" s="219" t="s">
        <v>1252</v>
      </c>
      <c r="D607" s="220" t="s">
        <v>1253</v>
      </c>
      <c r="E607" s="222">
        <v>0.58333333333333337</v>
      </c>
      <c r="F607" s="222">
        <v>0.91666666666666663</v>
      </c>
      <c r="G607" s="212" t="s">
        <v>1940</v>
      </c>
      <c r="H607" s="212" t="s">
        <v>1941</v>
      </c>
      <c r="I607" s="214"/>
      <c r="J607" s="210"/>
      <c r="K607" s="210"/>
      <c r="L607" s="210"/>
    </row>
    <row r="608" spans="1:12">
      <c r="A608" s="210" t="s">
        <v>1256</v>
      </c>
      <c r="B608" s="210" t="s">
        <v>181</v>
      </c>
      <c r="C608" s="219" t="s">
        <v>1257</v>
      </c>
      <c r="D608" s="220" t="s">
        <v>1258</v>
      </c>
      <c r="E608" s="221" t="s">
        <v>350</v>
      </c>
      <c r="F608" s="222">
        <v>0.58333333333333337</v>
      </c>
      <c r="G608" s="212" t="s">
        <v>1942</v>
      </c>
      <c r="H608" s="212" t="s">
        <v>1685</v>
      </c>
      <c r="I608" s="214"/>
      <c r="J608" s="210"/>
      <c r="K608" s="210"/>
      <c r="L608" s="210"/>
    </row>
    <row r="609" spans="1:12">
      <c r="A609" s="210" t="s">
        <v>1261</v>
      </c>
      <c r="B609" s="210" t="s">
        <v>181</v>
      </c>
      <c r="C609" s="211" t="s">
        <v>1262</v>
      </c>
      <c r="D609" s="212" t="s">
        <v>1263</v>
      </c>
      <c r="E609" s="221" t="s">
        <v>350</v>
      </c>
      <c r="F609" s="222">
        <v>0.58333333333333337</v>
      </c>
      <c r="G609" s="212" t="s">
        <v>1943</v>
      </c>
      <c r="H609" s="212" t="s">
        <v>1944</v>
      </c>
      <c r="I609" s="214"/>
      <c r="J609" s="210"/>
      <c r="K609" s="210"/>
      <c r="L609" s="210"/>
    </row>
    <row r="610" spans="1:12">
      <c r="A610" s="210" t="s">
        <v>1264</v>
      </c>
      <c r="B610" s="210" t="s">
        <v>181</v>
      </c>
      <c r="C610" s="217" t="s">
        <v>1265</v>
      </c>
      <c r="D610" s="212" t="s">
        <v>1266</v>
      </c>
      <c r="E610" s="212"/>
      <c r="F610" s="212"/>
      <c r="G610" s="212"/>
      <c r="H610" s="212"/>
      <c r="I610" s="214"/>
      <c r="J610" s="210"/>
      <c r="K610" s="210"/>
      <c r="L610" s="210" t="s">
        <v>420</v>
      </c>
    </row>
    <row r="611" spans="1:12">
      <c r="A611" s="210" t="s">
        <v>1269</v>
      </c>
      <c r="B611" s="210" t="s">
        <v>181</v>
      </c>
      <c r="C611" s="217" t="s">
        <v>1270</v>
      </c>
      <c r="D611" s="212" t="s">
        <v>1271</v>
      </c>
      <c r="E611" s="213">
        <v>0.3125</v>
      </c>
      <c r="F611" s="213">
        <v>0.66666666666666663</v>
      </c>
      <c r="G611" s="212" t="s">
        <v>1945</v>
      </c>
      <c r="H611" s="212" t="s">
        <v>1946</v>
      </c>
      <c r="I611" s="214"/>
      <c r="J611" s="210"/>
      <c r="K611" s="210"/>
      <c r="L611" s="210"/>
    </row>
    <row r="612" spans="1:12">
      <c r="A612" s="210" t="s">
        <v>1152</v>
      </c>
      <c r="B612" s="210" t="s">
        <v>180</v>
      </c>
      <c r="C612" s="211" t="s">
        <v>1153</v>
      </c>
      <c r="D612" s="212" t="s">
        <v>1154</v>
      </c>
      <c r="E612" s="213">
        <v>0.3125</v>
      </c>
      <c r="F612" s="213">
        <v>0.625</v>
      </c>
      <c r="G612" s="213" t="s">
        <v>1947</v>
      </c>
      <c r="H612" s="212" t="s">
        <v>1005</v>
      </c>
      <c r="I612" s="214"/>
      <c r="J612" s="210"/>
      <c r="K612" s="210"/>
      <c r="L612" s="210"/>
    </row>
    <row r="613" spans="1:12">
      <c r="A613" s="210" t="s">
        <v>1155</v>
      </c>
      <c r="B613" s="210" t="s">
        <v>180</v>
      </c>
      <c r="C613" s="211" t="s">
        <v>1156</v>
      </c>
      <c r="D613" s="212" t="s">
        <v>1157</v>
      </c>
      <c r="E613" s="213">
        <v>0.3125</v>
      </c>
      <c r="F613" s="213">
        <v>0.625</v>
      </c>
      <c r="G613" s="213" t="s">
        <v>1948</v>
      </c>
      <c r="H613" s="212" t="s">
        <v>1949</v>
      </c>
      <c r="I613" s="214"/>
      <c r="J613" s="210"/>
      <c r="K613" s="210"/>
      <c r="L613" s="210"/>
    </row>
    <row r="614" spans="1:12">
      <c r="A614" s="210" t="s">
        <v>1158</v>
      </c>
      <c r="B614" s="210" t="s">
        <v>180</v>
      </c>
      <c r="C614" s="217" t="s">
        <v>1159</v>
      </c>
      <c r="D614" s="212" t="s">
        <v>1160</v>
      </c>
      <c r="E614" s="213">
        <v>0.3125</v>
      </c>
      <c r="F614" s="213">
        <v>0.625</v>
      </c>
      <c r="G614" s="213" t="s">
        <v>1558</v>
      </c>
      <c r="H614" s="212" t="s">
        <v>1950</v>
      </c>
      <c r="I614" s="214"/>
      <c r="J614" s="210"/>
      <c r="K614" s="210"/>
      <c r="L614" s="210"/>
    </row>
    <row r="615" spans="1:12">
      <c r="A615" s="210" t="s">
        <v>1161</v>
      </c>
      <c r="B615" s="210" t="s">
        <v>180</v>
      </c>
      <c r="C615" s="217" t="s">
        <v>1162</v>
      </c>
      <c r="D615" s="212" t="s">
        <v>1163</v>
      </c>
      <c r="E615" s="213">
        <v>0.3125</v>
      </c>
      <c r="F615" s="213">
        <v>0.625</v>
      </c>
      <c r="G615" s="213" t="s">
        <v>1951</v>
      </c>
      <c r="H615" s="212" t="s">
        <v>1952</v>
      </c>
      <c r="I615" s="214"/>
      <c r="J615" s="210"/>
      <c r="K615" s="210"/>
      <c r="L615" s="210"/>
    </row>
    <row r="616" spans="1:12">
      <c r="A616" s="210" t="s">
        <v>1164</v>
      </c>
      <c r="B616" s="210" t="s">
        <v>180</v>
      </c>
      <c r="C616" s="217" t="s">
        <v>1165</v>
      </c>
      <c r="D616" s="212" t="s">
        <v>1166</v>
      </c>
      <c r="E616" s="213">
        <v>0.3125</v>
      </c>
      <c r="F616" s="213">
        <v>0.625</v>
      </c>
      <c r="G616" s="213" t="s">
        <v>1953</v>
      </c>
      <c r="H616" s="212" t="s">
        <v>1954</v>
      </c>
      <c r="I616" s="214"/>
      <c r="J616" s="210"/>
      <c r="K616" s="210"/>
      <c r="L616" s="210"/>
    </row>
    <row r="617" spans="1:12">
      <c r="A617" s="210" t="s">
        <v>1167</v>
      </c>
      <c r="B617" s="210" t="s">
        <v>180</v>
      </c>
      <c r="C617" s="217" t="s">
        <v>1168</v>
      </c>
      <c r="D617" s="212" t="s">
        <v>1169</v>
      </c>
      <c r="E617" s="213">
        <v>0.3125</v>
      </c>
      <c r="F617" s="213">
        <v>0.625</v>
      </c>
      <c r="G617" s="213" t="s">
        <v>1955</v>
      </c>
      <c r="H617" s="212" t="s">
        <v>1956</v>
      </c>
      <c r="I617" s="214"/>
      <c r="J617" s="210"/>
      <c r="K617" s="210"/>
      <c r="L617" s="210"/>
    </row>
    <row r="618" spans="1:12">
      <c r="A618" s="210" t="s">
        <v>1170</v>
      </c>
      <c r="B618" s="210" t="s">
        <v>180</v>
      </c>
      <c r="C618" s="207" t="s">
        <v>1171</v>
      </c>
      <c r="D618" s="218" t="s">
        <v>1172</v>
      </c>
      <c r="E618" s="213">
        <v>0.3125</v>
      </c>
      <c r="F618" s="213">
        <v>0.625</v>
      </c>
      <c r="G618" s="213" t="s">
        <v>1957</v>
      </c>
      <c r="H618" s="212" t="s">
        <v>970</v>
      </c>
      <c r="I618" s="214"/>
      <c r="J618" s="210"/>
      <c r="K618" s="210"/>
      <c r="L618" s="210"/>
    </row>
    <row r="619" spans="1:12">
      <c r="A619" s="210" t="s">
        <v>1173</v>
      </c>
      <c r="B619" s="210" t="s">
        <v>180</v>
      </c>
      <c r="C619" s="207" t="s">
        <v>1174</v>
      </c>
      <c r="D619" s="218" t="s">
        <v>1175</v>
      </c>
      <c r="E619" s="213">
        <v>0.3125</v>
      </c>
      <c r="F619" s="213">
        <v>0.625</v>
      </c>
      <c r="G619" s="213" t="s">
        <v>1958</v>
      </c>
      <c r="H619" s="212" t="s">
        <v>1959</v>
      </c>
      <c r="I619" s="214"/>
      <c r="J619" s="210"/>
      <c r="K619" s="210"/>
      <c r="L619" s="210"/>
    </row>
    <row r="620" spans="1:12">
      <c r="A620" s="210" t="s">
        <v>1176</v>
      </c>
      <c r="B620" s="210" t="s">
        <v>180</v>
      </c>
      <c r="C620" s="217" t="s">
        <v>1177</v>
      </c>
      <c r="D620" s="218" t="s">
        <v>1178</v>
      </c>
      <c r="E620" s="213">
        <v>0.3125</v>
      </c>
      <c r="F620" s="213">
        <v>0.625</v>
      </c>
      <c r="G620" s="213" t="s">
        <v>1960</v>
      </c>
      <c r="H620" s="212" t="s">
        <v>1961</v>
      </c>
      <c r="I620" s="214"/>
      <c r="J620" s="210"/>
      <c r="K620" s="210"/>
      <c r="L620" s="210"/>
    </row>
    <row r="621" spans="1:12">
      <c r="A621" s="210" t="s">
        <v>1179</v>
      </c>
      <c r="B621" s="210" t="s">
        <v>180</v>
      </c>
      <c r="C621" s="217" t="s">
        <v>1180</v>
      </c>
      <c r="D621" s="218" t="s">
        <v>1181</v>
      </c>
      <c r="E621" s="213">
        <v>0.3125</v>
      </c>
      <c r="F621" s="213">
        <v>0.625</v>
      </c>
      <c r="G621" s="213" t="s">
        <v>1962</v>
      </c>
      <c r="H621" s="212" t="s">
        <v>1963</v>
      </c>
      <c r="I621" s="214"/>
      <c r="J621" s="210"/>
      <c r="K621" s="210"/>
      <c r="L621" s="210"/>
    </row>
    <row r="622" spans="1:12">
      <c r="A622" s="210" t="s">
        <v>1182</v>
      </c>
      <c r="B622" s="210" t="s">
        <v>180</v>
      </c>
      <c r="C622" s="217" t="s">
        <v>1183</v>
      </c>
      <c r="D622" s="218" t="s">
        <v>1184</v>
      </c>
      <c r="E622" s="213">
        <v>0.3125</v>
      </c>
      <c r="F622" s="213">
        <v>0.625</v>
      </c>
      <c r="G622" s="213">
        <v>0.31887731481481479</v>
      </c>
      <c r="H622" s="213">
        <v>0.68197916666666669</v>
      </c>
      <c r="I622" s="214"/>
      <c r="J622" s="210"/>
      <c r="K622" s="210"/>
      <c r="L622" s="210" t="s">
        <v>1313</v>
      </c>
    </row>
    <row r="623" spans="1:12">
      <c r="A623" s="210" t="s">
        <v>1185</v>
      </c>
      <c r="B623" s="210" t="s">
        <v>180</v>
      </c>
      <c r="C623" s="219" t="s">
        <v>1186</v>
      </c>
      <c r="D623" s="220" t="s">
        <v>1187</v>
      </c>
      <c r="E623" s="213">
        <v>0.3125</v>
      </c>
      <c r="F623" s="213">
        <v>0.625</v>
      </c>
      <c r="G623" s="213">
        <v>0.30662037037037038</v>
      </c>
      <c r="H623" s="213">
        <v>0.73891203703703701</v>
      </c>
      <c r="I623" s="214"/>
      <c r="J623" s="210"/>
      <c r="K623" s="210"/>
      <c r="L623" s="210"/>
    </row>
    <row r="624" spans="1:12">
      <c r="A624" s="210" t="s">
        <v>1188</v>
      </c>
      <c r="B624" s="210" t="s">
        <v>180</v>
      </c>
      <c r="C624" s="219" t="s">
        <v>1189</v>
      </c>
      <c r="D624" s="220" t="s">
        <v>1190</v>
      </c>
      <c r="E624" s="213">
        <v>0.3125</v>
      </c>
      <c r="F624" s="213">
        <v>0.625</v>
      </c>
      <c r="G624" s="213">
        <v>0.30375000000000002</v>
      </c>
      <c r="H624" s="212" t="s">
        <v>1964</v>
      </c>
      <c r="I624" s="214"/>
      <c r="J624" s="210"/>
      <c r="K624" s="210"/>
      <c r="L624" s="210" t="s">
        <v>1313</v>
      </c>
    </row>
    <row r="625" spans="1:12">
      <c r="A625" s="210" t="s">
        <v>1193</v>
      </c>
      <c r="B625" s="210" t="s">
        <v>180</v>
      </c>
      <c r="C625" s="219" t="s">
        <v>1194</v>
      </c>
      <c r="D625" s="220" t="s">
        <v>1195</v>
      </c>
      <c r="E625" s="213">
        <v>0.3125</v>
      </c>
      <c r="F625" s="213">
        <v>0.625</v>
      </c>
      <c r="G625" s="213">
        <v>0.28892361111111109</v>
      </c>
      <c r="H625" s="212" t="s">
        <v>1965</v>
      </c>
      <c r="I625" s="214"/>
      <c r="J625" s="210"/>
      <c r="K625" s="210"/>
      <c r="L625" s="210"/>
    </row>
    <row r="626" spans="1:12">
      <c r="A626" s="210" t="s">
        <v>1196</v>
      </c>
      <c r="B626" s="210" t="s">
        <v>180</v>
      </c>
      <c r="C626" s="219" t="s">
        <v>1197</v>
      </c>
      <c r="D626" s="220" t="s">
        <v>1198</v>
      </c>
      <c r="E626" s="213">
        <v>0.3125</v>
      </c>
      <c r="F626" s="213">
        <v>0.625</v>
      </c>
      <c r="G626" s="213">
        <v>0.23196759259259259</v>
      </c>
      <c r="H626" s="212" t="s">
        <v>1966</v>
      </c>
      <c r="I626" s="214"/>
      <c r="J626" s="210"/>
      <c r="K626" s="210"/>
      <c r="L626" s="210"/>
    </row>
    <row r="627" spans="1:12">
      <c r="A627" s="210" t="s">
        <v>1199</v>
      </c>
      <c r="B627" s="210" t="s">
        <v>180</v>
      </c>
      <c r="C627" s="219" t="s">
        <v>1200</v>
      </c>
      <c r="D627" s="220" t="s">
        <v>1201</v>
      </c>
      <c r="E627" s="213">
        <v>0.3125</v>
      </c>
      <c r="F627" s="213">
        <v>0.625</v>
      </c>
      <c r="G627" s="213">
        <v>0.86947916666666669</v>
      </c>
      <c r="H627" s="212" t="s">
        <v>1967</v>
      </c>
      <c r="I627" s="214"/>
      <c r="J627" s="210" t="s">
        <v>1568</v>
      </c>
      <c r="K627" s="210"/>
      <c r="L627" s="210" t="s">
        <v>9</v>
      </c>
    </row>
    <row r="628" spans="1:12">
      <c r="A628" s="210" t="s">
        <v>1202</v>
      </c>
      <c r="B628" s="210" t="s">
        <v>180</v>
      </c>
      <c r="C628" s="219" t="s">
        <v>1203</v>
      </c>
      <c r="D628" s="220" t="s">
        <v>1204</v>
      </c>
      <c r="E628" s="213">
        <v>0.3125</v>
      </c>
      <c r="F628" s="213">
        <v>0.625</v>
      </c>
      <c r="G628" s="213">
        <v>0.31958333333333333</v>
      </c>
      <c r="H628" s="212" t="s">
        <v>1968</v>
      </c>
      <c r="I628" s="214"/>
      <c r="J628" s="210"/>
      <c r="K628" s="210"/>
      <c r="L628" s="210"/>
    </row>
    <row r="629" spans="1:12">
      <c r="A629" s="210" t="s">
        <v>1205</v>
      </c>
      <c r="B629" s="210" t="s">
        <v>180</v>
      </c>
      <c r="C629" s="219" t="s">
        <v>1206</v>
      </c>
      <c r="D629" s="220" t="s">
        <v>1207</v>
      </c>
      <c r="E629" s="213">
        <v>0.3125</v>
      </c>
      <c r="F629" s="213">
        <v>0.625</v>
      </c>
      <c r="G629" s="213">
        <v>0.32090277777777776</v>
      </c>
      <c r="H629" s="212" t="s">
        <v>1969</v>
      </c>
      <c r="I629" s="214"/>
      <c r="J629" s="210"/>
      <c r="K629" s="210"/>
      <c r="L629" s="210"/>
    </row>
    <row r="630" spans="1:12">
      <c r="A630" s="210" t="s">
        <v>1208</v>
      </c>
      <c r="B630" s="210" t="s">
        <v>180</v>
      </c>
      <c r="C630" s="219" t="s">
        <v>1209</v>
      </c>
      <c r="D630" s="220" t="s">
        <v>1210</v>
      </c>
      <c r="E630" s="213">
        <v>0.3125</v>
      </c>
      <c r="F630" s="213">
        <v>0.625</v>
      </c>
      <c r="G630" s="213">
        <v>0.32041666666666663</v>
      </c>
      <c r="H630" s="212" t="s">
        <v>1970</v>
      </c>
      <c r="I630" s="214"/>
      <c r="J630" s="210"/>
      <c r="K630" s="210"/>
      <c r="L630" s="210"/>
    </row>
    <row r="631" spans="1:12">
      <c r="A631" s="210" t="s">
        <v>1211</v>
      </c>
      <c r="B631" s="210" t="s">
        <v>180</v>
      </c>
      <c r="C631" s="219" t="s">
        <v>1212</v>
      </c>
      <c r="D631" s="220" t="s">
        <v>1213</v>
      </c>
      <c r="E631" s="212"/>
      <c r="F631" s="212"/>
      <c r="G631" s="212"/>
      <c r="H631" s="212"/>
      <c r="I631" s="214"/>
      <c r="J631" s="210"/>
      <c r="K631" s="210"/>
      <c r="L631" s="210" t="s">
        <v>420</v>
      </c>
    </row>
    <row r="632" spans="1:12">
      <c r="A632" s="210" t="s">
        <v>1216</v>
      </c>
      <c r="B632" s="210" t="s">
        <v>180</v>
      </c>
      <c r="C632" s="219" t="s">
        <v>1217</v>
      </c>
      <c r="D632" s="220" t="s">
        <v>1218</v>
      </c>
      <c r="E632" s="221" t="s">
        <v>350</v>
      </c>
      <c r="F632" s="222">
        <v>0.58333333333333337</v>
      </c>
      <c r="G632" s="212" t="s">
        <v>1971</v>
      </c>
      <c r="H632" s="212" t="s">
        <v>1972</v>
      </c>
      <c r="I632" s="214"/>
      <c r="J632" s="210"/>
      <c r="K632" s="210"/>
      <c r="L632" s="210"/>
    </row>
    <row r="633" spans="1:12">
      <c r="A633" s="210" t="s">
        <v>1221</v>
      </c>
      <c r="B633" s="210" t="s">
        <v>180</v>
      </c>
      <c r="C633" s="219" t="s">
        <v>1222</v>
      </c>
      <c r="D633" s="220" t="s">
        <v>1223</v>
      </c>
      <c r="E633" s="213">
        <v>0.3125</v>
      </c>
      <c r="F633" s="213">
        <v>0.625</v>
      </c>
      <c r="G633" s="212"/>
      <c r="H633" s="212"/>
      <c r="I633" s="214"/>
      <c r="J633" s="210"/>
      <c r="K633" s="210"/>
      <c r="L633" s="210" t="s">
        <v>420</v>
      </c>
    </row>
    <row r="634" spans="1:12">
      <c r="A634" s="210" t="s">
        <v>1224</v>
      </c>
      <c r="B634" s="210" t="s">
        <v>180</v>
      </c>
      <c r="C634" s="219" t="s">
        <v>1225</v>
      </c>
      <c r="D634" s="220" t="s">
        <v>1226</v>
      </c>
      <c r="E634" s="212"/>
      <c r="F634" s="212"/>
      <c r="G634" s="212"/>
      <c r="H634" s="212"/>
      <c r="I634" s="214"/>
      <c r="J634" s="210"/>
      <c r="K634" s="210"/>
      <c r="L634" s="210" t="s">
        <v>420</v>
      </c>
    </row>
    <row r="635" spans="1:12">
      <c r="A635" s="210" t="s">
        <v>1229</v>
      </c>
      <c r="B635" s="210" t="s">
        <v>180</v>
      </c>
      <c r="C635" s="219" t="s">
        <v>1230</v>
      </c>
      <c r="D635" s="220" t="s">
        <v>1231</v>
      </c>
      <c r="E635" s="222">
        <v>0.58333333333333337</v>
      </c>
      <c r="F635" s="222">
        <v>0.91666666666666663</v>
      </c>
      <c r="G635" s="212" t="s">
        <v>1740</v>
      </c>
      <c r="H635" s="212" t="s">
        <v>1973</v>
      </c>
      <c r="I635" s="214"/>
      <c r="J635" s="210"/>
      <c r="K635" s="210"/>
      <c r="L635" s="210"/>
    </row>
    <row r="636" spans="1:12">
      <c r="A636" s="210" t="s">
        <v>1234</v>
      </c>
      <c r="B636" s="210" t="s">
        <v>180</v>
      </c>
      <c r="C636" s="219" t="s">
        <v>1235</v>
      </c>
      <c r="D636" s="220" t="s">
        <v>1236</v>
      </c>
      <c r="E636" s="221" t="s">
        <v>350</v>
      </c>
      <c r="F636" s="222">
        <v>0.58333333333333337</v>
      </c>
      <c r="G636" s="212" t="s">
        <v>1974</v>
      </c>
      <c r="H636" s="212" t="s">
        <v>1975</v>
      </c>
      <c r="I636" s="214"/>
      <c r="J636" s="210"/>
      <c r="K636" s="210"/>
      <c r="L636" s="210"/>
    </row>
    <row r="637" spans="1:12">
      <c r="A637" s="210" t="s">
        <v>1239</v>
      </c>
      <c r="B637" s="210" t="s">
        <v>180</v>
      </c>
      <c r="C637" s="219" t="s">
        <v>1240</v>
      </c>
      <c r="D637" s="220" t="s">
        <v>1241</v>
      </c>
      <c r="E637" s="212"/>
      <c r="F637" s="212"/>
      <c r="G637" s="212"/>
      <c r="H637" s="212"/>
      <c r="I637" s="214"/>
      <c r="J637" s="210"/>
      <c r="K637" s="210"/>
      <c r="L637" s="210" t="s">
        <v>420</v>
      </c>
    </row>
    <row r="638" spans="1:12">
      <c r="A638" s="210" t="s">
        <v>1242</v>
      </c>
      <c r="B638" s="210" t="s">
        <v>180</v>
      </c>
      <c r="C638" s="219" t="s">
        <v>1243</v>
      </c>
      <c r="D638" s="220" t="s">
        <v>1244</v>
      </c>
      <c r="E638" s="222">
        <v>0.91666666666666663</v>
      </c>
      <c r="F638" s="222">
        <v>0.25</v>
      </c>
      <c r="G638" s="212" t="s">
        <v>1976</v>
      </c>
      <c r="H638" s="212" t="s">
        <v>1977</v>
      </c>
      <c r="I638" s="214"/>
      <c r="J638" s="210" t="s">
        <v>1192</v>
      </c>
      <c r="K638" s="210" t="s">
        <v>1192</v>
      </c>
      <c r="L638" s="210"/>
    </row>
    <row r="639" spans="1:12">
      <c r="A639" s="210" t="s">
        <v>1245</v>
      </c>
      <c r="B639" s="210" t="s">
        <v>180</v>
      </c>
      <c r="C639" s="219" t="s">
        <v>1246</v>
      </c>
      <c r="D639" s="220" t="s">
        <v>1247</v>
      </c>
      <c r="E639" s="212"/>
      <c r="F639" s="212"/>
      <c r="G639" s="212"/>
      <c r="H639" s="212"/>
      <c r="I639" s="214"/>
      <c r="J639" s="210"/>
      <c r="K639" s="210"/>
      <c r="L639" s="210" t="s">
        <v>420</v>
      </c>
    </row>
    <row r="640" spans="1:12">
      <c r="A640" s="210" t="s">
        <v>1248</v>
      </c>
      <c r="B640" s="210" t="s">
        <v>180</v>
      </c>
      <c r="C640" s="219" t="s">
        <v>1249</v>
      </c>
      <c r="D640" s="220" t="s">
        <v>1250</v>
      </c>
      <c r="E640" s="213">
        <v>0.3125</v>
      </c>
      <c r="F640" s="213">
        <v>0.625</v>
      </c>
      <c r="G640" s="212" t="s">
        <v>1978</v>
      </c>
      <c r="H640" s="212" t="s">
        <v>1979</v>
      </c>
      <c r="I640" s="214"/>
      <c r="J640" s="210"/>
      <c r="K640" s="210"/>
      <c r="L640" s="210"/>
    </row>
    <row r="641" spans="1:12">
      <c r="A641" s="210" t="s">
        <v>1251</v>
      </c>
      <c r="B641" s="210" t="s">
        <v>180</v>
      </c>
      <c r="C641" s="219" t="s">
        <v>1252</v>
      </c>
      <c r="D641" s="220" t="s">
        <v>1253</v>
      </c>
      <c r="E641" s="222">
        <v>0.91666666666666663</v>
      </c>
      <c r="F641" s="222">
        <v>0.25</v>
      </c>
      <c r="G641" s="212" t="s">
        <v>1980</v>
      </c>
      <c r="H641" s="212" t="s">
        <v>1981</v>
      </c>
      <c r="I641" s="214"/>
      <c r="J641" s="210" t="s">
        <v>1192</v>
      </c>
      <c r="K641" s="210" t="s">
        <v>1192</v>
      </c>
      <c r="L641" s="210"/>
    </row>
    <row r="642" spans="1:12">
      <c r="A642" s="210" t="s">
        <v>1256</v>
      </c>
      <c r="B642" s="210" t="s">
        <v>180</v>
      </c>
      <c r="C642" s="219" t="s">
        <v>1257</v>
      </c>
      <c r="D642" s="220" t="s">
        <v>1258</v>
      </c>
      <c r="E642" s="221" t="s">
        <v>350</v>
      </c>
      <c r="F642" s="222">
        <v>0.58333333333333337</v>
      </c>
      <c r="G642" s="212" t="s">
        <v>1982</v>
      </c>
      <c r="H642" s="212" t="s">
        <v>978</v>
      </c>
      <c r="I642" s="214"/>
      <c r="J642" s="210"/>
      <c r="K642" s="210"/>
      <c r="L642" s="210"/>
    </row>
    <row r="643" spans="1:12">
      <c r="A643" s="210" t="s">
        <v>1261</v>
      </c>
      <c r="B643" s="210" t="s">
        <v>180</v>
      </c>
      <c r="C643" s="211" t="s">
        <v>1262</v>
      </c>
      <c r="D643" s="212" t="s">
        <v>1263</v>
      </c>
      <c r="E643" s="221" t="s">
        <v>350</v>
      </c>
      <c r="F643" s="222">
        <v>0.58333333333333337</v>
      </c>
      <c r="G643" s="212" t="s">
        <v>1983</v>
      </c>
      <c r="H643" s="212" t="s">
        <v>1984</v>
      </c>
      <c r="I643" s="214"/>
      <c r="J643" s="210"/>
      <c r="K643" s="210"/>
      <c r="L643" s="210"/>
    </row>
    <row r="644" spans="1:12">
      <c r="A644" s="210" t="s">
        <v>1264</v>
      </c>
      <c r="B644" s="210" t="s">
        <v>180</v>
      </c>
      <c r="C644" s="217" t="s">
        <v>1265</v>
      </c>
      <c r="D644" s="212" t="s">
        <v>1266</v>
      </c>
      <c r="E644" s="221" t="s">
        <v>350</v>
      </c>
      <c r="F644" s="222">
        <v>0.58333333333333337</v>
      </c>
      <c r="G644" s="212" t="s">
        <v>1985</v>
      </c>
      <c r="H644" s="212" t="s">
        <v>1986</v>
      </c>
      <c r="I644" s="214"/>
      <c r="J644" s="210"/>
      <c r="K644" s="210"/>
      <c r="L644" s="210"/>
    </row>
    <row r="645" spans="1:12">
      <c r="A645" s="210" t="s">
        <v>1269</v>
      </c>
      <c r="B645" s="210" t="s">
        <v>180</v>
      </c>
      <c r="C645" s="217" t="s">
        <v>1270</v>
      </c>
      <c r="D645" s="212" t="s">
        <v>1271</v>
      </c>
      <c r="E645" s="213">
        <v>0.3125</v>
      </c>
      <c r="F645" s="213">
        <v>0.625</v>
      </c>
      <c r="G645" s="212" t="s">
        <v>1987</v>
      </c>
      <c r="H645" s="212" t="s">
        <v>1988</v>
      </c>
      <c r="I645" s="214"/>
      <c r="J645" s="210"/>
      <c r="K645" s="210"/>
      <c r="L645" s="210"/>
    </row>
    <row r="646" spans="1:12">
      <c r="A646" s="210" t="s">
        <v>1152</v>
      </c>
      <c r="B646" s="210" t="s">
        <v>179</v>
      </c>
      <c r="C646" s="211" t="s">
        <v>1153</v>
      </c>
      <c r="D646" s="212" t="s">
        <v>1154</v>
      </c>
      <c r="E646" s="213"/>
      <c r="F646" s="213"/>
      <c r="G646" s="213"/>
      <c r="H646" s="212"/>
      <c r="I646" s="214"/>
      <c r="J646" s="210"/>
      <c r="K646" s="210"/>
      <c r="L646" s="210" t="s">
        <v>420</v>
      </c>
    </row>
    <row r="647" spans="1:12">
      <c r="A647" s="210" t="s">
        <v>1155</v>
      </c>
      <c r="B647" s="210" t="s">
        <v>179</v>
      </c>
      <c r="C647" s="211" t="s">
        <v>1156</v>
      </c>
      <c r="D647" s="212" t="s">
        <v>1157</v>
      </c>
      <c r="E647" s="213"/>
      <c r="F647" s="213"/>
      <c r="G647" s="213" t="s">
        <v>1989</v>
      </c>
      <c r="H647" s="212"/>
      <c r="I647" s="214"/>
      <c r="J647" s="210"/>
      <c r="K647" s="210"/>
      <c r="L647" s="210" t="s">
        <v>420</v>
      </c>
    </row>
    <row r="648" spans="1:12">
      <c r="A648" s="210" t="s">
        <v>1158</v>
      </c>
      <c r="B648" s="210" t="s">
        <v>179</v>
      </c>
      <c r="C648" s="217" t="s">
        <v>1159</v>
      </c>
      <c r="D648" s="212" t="s">
        <v>1160</v>
      </c>
      <c r="E648" s="213"/>
      <c r="F648" s="213"/>
      <c r="G648" s="213"/>
      <c r="H648" s="212"/>
      <c r="I648" s="214"/>
      <c r="J648" s="210"/>
      <c r="K648" s="210"/>
      <c r="L648" s="210" t="s">
        <v>420</v>
      </c>
    </row>
    <row r="649" spans="1:12">
      <c r="A649" s="210" t="s">
        <v>1161</v>
      </c>
      <c r="B649" s="210" t="s">
        <v>179</v>
      </c>
      <c r="C649" s="217" t="s">
        <v>1162</v>
      </c>
      <c r="D649" s="212" t="s">
        <v>1163</v>
      </c>
      <c r="E649" s="213"/>
      <c r="F649" s="213"/>
      <c r="G649" s="213"/>
      <c r="H649" s="212"/>
      <c r="I649" s="214"/>
      <c r="J649" s="210"/>
      <c r="K649" s="210"/>
      <c r="L649" s="210" t="s">
        <v>420</v>
      </c>
    </row>
    <row r="650" spans="1:12">
      <c r="A650" s="210" t="s">
        <v>1164</v>
      </c>
      <c r="B650" s="210" t="s">
        <v>179</v>
      </c>
      <c r="C650" s="217" t="s">
        <v>1165</v>
      </c>
      <c r="D650" s="212" t="s">
        <v>1166</v>
      </c>
      <c r="E650" s="213"/>
      <c r="F650" s="213"/>
      <c r="G650" s="213" t="s">
        <v>1990</v>
      </c>
      <c r="H650" s="212" t="s">
        <v>1991</v>
      </c>
      <c r="I650" s="214"/>
      <c r="J650" s="210"/>
      <c r="K650" s="210"/>
      <c r="L650" s="210" t="s">
        <v>420</v>
      </c>
    </row>
    <row r="651" spans="1:12">
      <c r="A651" s="210" t="s">
        <v>1167</v>
      </c>
      <c r="B651" s="210" t="s">
        <v>179</v>
      </c>
      <c r="C651" s="217" t="s">
        <v>1168</v>
      </c>
      <c r="D651" s="212" t="s">
        <v>1169</v>
      </c>
      <c r="E651" s="213"/>
      <c r="F651" s="213"/>
      <c r="G651" s="213"/>
      <c r="H651" s="212"/>
      <c r="I651" s="214"/>
      <c r="J651" s="210"/>
      <c r="K651" s="210"/>
      <c r="L651" s="210" t="s">
        <v>420</v>
      </c>
    </row>
    <row r="652" spans="1:12">
      <c r="A652" s="210" t="s">
        <v>1170</v>
      </c>
      <c r="B652" s="210" t="s">
        <v>179</v>
      </c>
      <c r="C652" s="207" t="s">
        <v>1171</v>
      </c>
      <c r="D652" s="218" t="s">
        <v>1172</v>
      </c>
      <c r="E652" s="213"/>
      <c r="F652" s="213"/>
      <c r="G652" s="213"/>
      <c r="H652" s="212"/>
      <c r="I652" s="214"/>
      <c r="J652" s="210"/>
      <c r="K652" s="210"/>
      <c r="L652" s="210" t="s">
        <v>420</v>
      </c>
    </row>
    <row r="653" spans="1:12">
      <c r="A653" s="210" t="s">
        <v>1173</v>
      </c>
      <c r="B653" s="210" t="s">
        <v>179</v>
      </c>
      <c r="C653" s="207" t="s">
        <v>1174</v>
      </c>
      <c r="D653" s="218" t="s">
        <v>1175</v>
      </c>
      <c r="E653" s="213"/>
      <c r="F653" s="213"/>
      <c r="G653" s="213"/>
      <c r="H653" s="212"/>
      <c r="I653" s="214"/>
      <c r="J653" s="210"/>
      <c r="K653" s="210"/>
      <c r="L653" s="210" t="s">
        <v>420</v>
      </c>
    </row>
    <row r="654" spans="1:12">
      <c r="A654" s="210" t="s">
        <v>1176</v>
      </c>
      <c r="B654" s="210" t="s">
        <v>179</v>
      </c>
      <c r="C654" s="217" t="s">
        <v>1177</v>
      </c>
      <c r="D654" s="218" t="s">
        <v>1178</v>
      </c>
      <c r="E654" s="213"/>
      <c r="F654" s="213"/>
      <c r="G654" s="213" t="s">
        <v>1992</v>
      </c>
      <c r="H654" s="212" t="s">
        <v>1993</v>
      </c>
      <c r="I654" s="214" t="s">
        <v>1192</v>
      </c>
      <c r="J654" s="210"/>
      <c r="K654" s="210"/>
      <c r="L654" s="210" t="s">
        <v>420</v>
      </c>
    </row>
    <row r="655" spans="1:12">
      <c r="A655" s="210" t="s">
        <v>1179</v>
      </c>
      <c r="B655" s="210" t="s">
        <v>179</v>
      </c>
      <c r="C655" s="217" t="s">
        <v>1180</v>
      </c>
      <c r="D655" s="218" t="s">
        <v>1181</v>
      </c>
      <c r="E655" s="213"/>
      <c r="F655" s="213"/>
      <c r="G655" s="213" t="s">
        <v>1104</v>
      </c>
      <c r="H655" s="212" t="s">
        <v>1994</v>
      </c>
      <c r="I655" s="214"/>
      <c r="J655" s="210"/>
      <c r="K655" s="210"/>
      <c r="L655" s="210" t="s">
        <v>420</v>
      </c>
    </row>
    <row r="656" spans="1:12">
      <c r="A656" s="210" t="s">
        <v>1182</v>
      </c>
      <c r="B656" s="210" t="s">
        <v>179</v>
      </c>
      <c r="C656" s="217" t="s">
        <v>1183</v>
      </c>
      <c r="D656" s="218" t="s">
        <v>1184</v>
      </c>
      <c r="E656" s="213"/>
      <c r="F656" s="213"/>
      <c r="G656" s="213"/>
      <c r="H656" s="213"/>
      <c r="I656" s="214"/>
      <c r="J656" s="210"/>
      <c r="K656" s="210"/>
      <c r="L656" s="210" t="s">
        <v>420</v>
      </c>
    </row>
    <row r="657" spans="1:12">
      <c r="A657" s="210" t="s">
        <v>1185</v>
      </c>
      <c r="B657" s="210" t="s">
        <v>179</v>
      </c>
      <c r="C657" s="219" t="s">
        <v>1186</v>
      </c>
      <c r="D657" s="220" t="s">
        <v>1187</v>
      </c>
      <c r="E657" s="213"/>
      <c r="F657" s="213"/>
      <c r="G657" s="213"/>
      <c r="H657" s="213"/>
      <c r="I657" s="214"/>
      <c r="J657" s="210"/>
      <c r="K657" s="210"/>
      <c r="L657" s="210" t="s">
        <v>420</v>
      </c>
    </row>
    <row r="658" spans="1:12">
      <c r="A658" s="210" t="s">
        <v>1188</v>
      </c>
      <c r="B658" s="210" t="s">
        <v>179</v>
      </c>
      <c r="C658" s="219" t="s">
        <v>1189</v>
      </c>
      <c r="D658" s="220" t="s">
        <v>1190</v>
      </c>
      <c r="E658" s="213"/>
      <c r="F658" s="213"/>
      <c r="G658" s="213"/>
      <c r="H658" s="212"/>
      <c r="I658" s="214"/>
      <c r="J658" s="210"/>
      <c r="K658" s="210"/>
      <c r="L658" s="210" t="s">
        <v>420</v>
      </c>
    </row>
    <row r="659" spans="1:12">
      <c r="A659" s="210" t="s">
        <v>1193</v>
      </c>
      <c r="B659" s="210" t="s">
        <v>179</v>
      </c>
      <c r="C659" s="219" t="s">
        <v>1194</v>
      </c>
      <c r="D659" s="220" t="s">
        <v>1195</v>
      </c>
      <c r="E659" s="213"/>
      <c r="F659" s="213"/>
      <c r="G659" s="213"/>
      <c r="H659" s="212"/>
      <c r="I659" s="214"/>
      <c r="J659" s="210"/>
      <c r="K659" s="210"/>
      <c r="L659" s="210" t="s">
        <v>420</v>
      </c>
    </row>
    <row r="660" spans="1:12">
      <c r="A660" s="210" t="s">
        <v>1196</v>
      </c>
      <c r="B660" s="210" t="s">
        <v>179</v>
      </c>
      <c r="C660" s="219" t="s">
        <v>1197</v>
      </c>
      <c r="D660" s="220" t="s">
        <v>1198</v>
      </c>
      <c r="E660" s="213"/>
      <c r="F660" s="213"/>
      <c r="G660" s="213"/>
      <c r="H660" s="212"/>
      <c r="I660" s="214"/>
      <c r="J660" s="210"/>
      <c r="K660" s="210"/>
      <c r="L660" s="210" t="s">
        <v>420</v>
      </c>
    </row>
    <row r="661" spans="1:12">
      <c r="A661" s="210" t="s">
        <v>1199</v>
      </c>
      <c r="B661" s="210" t="s">
        <v>179</v>
      </c>
      <c r="C661" s="219" t="s">
        <v>1200</v>
      </c>
      <c r="D661" s="220" t="s">
        <v>1201</v>
      </c>
      <c r="E661" s="213"/>
      <c r="F661" s="213"/>
      <c r="G661" s="213"/>
      <c r="H661" s="212"/>
      <c r="I661" s="214"/>
      <c r="J661" s="210"/>
      <c r="K661" s="210"/>
      <c r="L661" s="210" t="s">
        <v>420</v>
      </c>
    </row>
    <row r="662" spans="1:12">
      <c r="A662" s="210" t="s">
        <v>1202</v>
      </c>
      <c r="B662" s="210" t="s">
        <v>179</v>
      </c>
      <c r="C662" s="219" t="s">
        <v>1203</v>
      </c>
      <c r="D662" s="220" t="s">
        <v>1204</v>
      </c>
      <c r="E662" s="213"/>
      <c r="F662" s="213"/>
      <c r="G662" s="213"/>
      <c r="H662" s="212"/>
      <c r="I662" s="214"/>
      <c r="J662" s="210"/>
      <c r="K662" s="210"/>
      <c r="L662" s="210" t="s">
        <v>420</v>
      </c>
    </row>
    <row r="663" spans="1:12">
      <c r="A663" s="210" t="s">
        <v>1205</v>
      </c>
      <c r="B663" s="210" t="s">
        <v>179</v>
      </c>
      <c r="C663" s="219" t="s">
        <v>1206</v>
      </c>
      <c r="D663" s="220" t="s">
        <v>1207</v>
      </c>
      <c r="E663" s="213"/>
      <c r="F663" s="213"/>
      <c r="G663" s="213"/>
      <c r="H663" s="212"/>
      <c r="I663" s="214"/>
      <c r="J663" s="210"/>
      <c r="K663" s="210"/>
      <c r="L663" s="210" t="s">
        <v>420</v>
      </c>
    </row>
    <row r="664" spans="1:12">
      <c r="A664" s="210" t="s">
        <v>1208</v>
      </c>
      <c r="B664" s="210" t="s">
        <v>179</v>
      </c>
      <c r="C664" s="219" t="s">
        <v>1209</v>
      </c>
      <c r="D664" s="220" t="s">
        <v>1210</v>
      </c>
      <c r="E664" s="213"/>
      <c r="F664" s="213"/>
      <c r="G664" s="213"/>
      <c r="H664" s="212"/>
      <c r="I664" s="214"/>
      <c r="J664" s="210"/>
      <c r="K664" s="210"/>
      <c r="L664" s="210" t="s">
        <v>420</v>
      </c>
    </row>
    <row r="665" spans="1:12">
      <c r="A665" s="210" t="s">
        <v>1211</v>
      </c>
      <c r="B665" s="210" t="s">
        <v>179</v>
      </c>
      <c r="C665" s="219" t="s">
        <v>1212</v>
      </c>
      <c r="D665" s="220" t="s">
        <v>1213</v>
      </c>
      <c r="E665" s="222">
        <v>0.58333333333333337</v>
      </c>
      <c r="F665" s="222">
        <v>0.91666666666666663</v>
      </c>
      <c r="G665" s="212" t="s">
        <v>1995</v>
      </c>
      <c r="H665" s="212" t="s">
        <v>1996</v>
      </c>
      <c r="I665" s="214"/>
      <c r="J665" s="210"/>
      <c r="K665" s="210"/>
      <c r="L665" s="210"/>
    </row>
    <row r="666" spans="1:12">
      <c r="A666" s="210" t="s">
        <v>1216</v>
      </c>
      <c r="B666" s="210" t="s">
        <v>179</v>
      </c>
      <c r="C666" s="219" t="s">
        <v>1217</v>
      </c>
      <c r="D666" s="220" t="s">
        <v>1218</v>
      </c>
      <c r="E666" s="221" t="s">
        <v>350</v>
      </c>
      <c r="F666" s="222">
        <v>0.58333333333333337</v>
      </c>
      <c r="G666" s="212" t="s">
        <v>1997</v>
      </c>
      <c r="H666" s="212" t="s">
        <v>1998</v>
      </c>
      <c r="I666" s="214"/>
      <c r="J666" s="210"/>
      <c r="K666" s="210"/>
      <c r="L666" s="210"/>
    </row>
    <row r="667" spans="1:12">
      <c r="A667" s="210" t="s">
        <v>1221</v>
      </c>
      <c r="B667" s="210" t="s">
        <v>179</v>
      </c>
      <c r="C667" s="219" t="s">
        <v>1222</v>
      </c>
      <c r="D667" s="220" t="s">
        <v>1223</v>
      </c>
      <c r="E667" s="213"/>
      <c r="F667" s="213"/>
      <c r="G667" s="212"/>
      <c r="H667" s="212"/>
      <c r="I667" s="214" t="s">
        <v>69</v>
      </c>
      <c r="J667" s="210"/>
      <c r="K667" s="210"/>
      <c r="L667" s="210" t="s">
        <v>13</v>
      </c>
    </row>
    <row r="668" spans="1:12">
      <c r="A668" s="210" t="s">
        <v>1224</v>
      </c>
      <c r="B668" s="210" t="s">
        <v>179</v>
      </c>
      <c r="C668" s="219" t="s">
        <v>1225</v>
      </c>
      <c r="D668" s="220" t="s">
        <v>1226</v>
      </c>
      <c r="E668" s="212"/>
      <c r="F668" s="212"/>
      <c r="G668" s="212"/>
      <c r="H668" s="212"/>
      <c r="I668" s="214"/>
      <c r="J668" s="210"/>
      <c r="K668" s="210"/>
      <c r="L668" s="210" t="s">
        <v>420</v>
      </c>
    </row>
    <row r="669" spans="1:12">
      <c r="A669" s="210" t="s">
        <v>1229</v>
      </c>
      <c r="B669" s="210" t="s">
        <v>179</v>
      </c>
      <c r="C669" s="219" t="s">
        <v>1230</v>
      </c>
      <c r="D669" s="220" t="s">
        <v>1231</v>
      </c>
      <c r="E669" s="222">
        <v>0.58333333333333337</v>
      </c>
      <c r="F669" s="222">
        <v>0.91666666666666663</v>
      </c>
      <c r="G669" s="212" t="s">
        <v>1740</v>
      </c>
      <c r="H669" s="212" t="s">
        <v>1999</v>
      </c>
      <c r="I669" s="214"/>
      <c r="J669" s="210"/>
      <c r="K669" s="210"/>
      <c r="L669" s="210"/>
    </row>
    <row r="670" spans="1:12">
      <c r="A670" s="210" t="s">
        <v>1234</v>
      </c>
      <c r="B670" s="210" t="s">
        <v>179</v>
      </c>
      <c r="C670" s="219" t="s">
        <v>1235</v>
      </c>
      <c r="D670" s="220" t="s">
        <v>1236</v>
      </c>
      <c r="E670" s="222">
        <v>0.91666666666666663</v>
      </c>
      <c r="F670" s="222">
        <v>0.25</v>
      </c>
      <c r="G670" s="212" t="s">
        <v>1344</v>
      </c>
      <c r="H670" s="212" t="s">
        <v>2000</v>
      </c>
      <c r="I670" s="214"/>
      <c r="J670" s="210"/>
      <c r="K670" s="210"/>
      <c r="L670" s="210"/>
    </row>
    <row r="671" spans="1:12">
      <c r="A671" s="210" t="s">
        <v>1239</v>
      </c>
      <c r="B671" s="210" t="s">
        <v>179</v>
      </c>
      <c r="C671" s="219" t="s">
        <v>1240</v>
      </c>
      <c r="D671" s="220" t="s">
        <v>1241</v>
      </c>
      <c r="E671" s="222">
        <v>0.58333333333333337</v>
      </c>
      <c r="F671" s="222">
        <v>0.91666666666666663</v>
      </c>
      <c r="G671" s="212" t="s">
        <v>2001</v>
      </c>
      <c r="H671" s="212" t="s">
        <v>2002</v>
      </c>
      <c r="I671" s="214"/>
      <c r="J671" s="210"/>
      <c r="K671" s="210"/>
      <c r="L671" s="210"/>
    </row>
    <row r="672" spans="1:12">
      <c r="A672" s="210" t="s">
        <v>1242</v>
      </c>
      <c r="B672" s="210" t="s">
        <v>179</v>
      </c>
      <c r="C672" s="219" t="s">
        <v>1243</v>
      </c>
      <c r="D672" s="220" t="s">
        <v>1244</v>
      </c>
      <c r="E672" s="212"/>
      <c r="F672" s="212"/>
      <c r="G672" s="212"/>
      <c r="H672" s="212"/>
      <c r="I672" s="214"/>
      <c r="J672" s="210"/>
      <c r="K672" s="210"/>
      <c r="L672" s="210" t="s">
        <v>420</v>
      </c>
    </row>
    <row r="673" spans="1:12">
      <c r="A673" s="210" t="s">
        <v>1245</v>
      </c>
      <c r="B673" s="210" t="s">
        <v>179</v>
      </c>
      <c r="C673" s="219" t="s">
        <v>1246</v>
      </c>
      <c r="D673" s="220" t="s">
        <v>1247</v>
      </c>
      <c r="E673" s="212"/>
      <c r="F673" s="212"/>
      <c r="G673" s="212"/>
      <c r="H673" s="212"/>
      <c r="I673" s="214"/>
      <c r="J673" s="210"/>
      <c r="K673" s="210"/>
      <c r="L673" s="210" t="s">
        <v>420</v>
      </c>
    </row>
    <row r="674" spans="1:12">
      <c r="A674" s="210" t="s">
        <v>1248</v>
      </c>
      <c r="B674" s="210" t="s">
        <v>179</v>
      </c>
      <c r="C674" s="219" t="s">
        <v>1249</v>
      </c>
      <c r="D674" s="220" t="s">
        <v>1250</v>
      </c>
      <c r="E674" s="213"/>
      <c r="F674" s="213"/>
      <c r="G674" s="212"/>
      <c r="H674" s="212"/>
      <c r="I674" s="214"/>
      <c r="J674" s="210"/>
      <c r="K674" s="210"/>
      <c r="L674" s="210" t="s">
        <v>420</v>
      </c>
    </row>
    <row r="675" spans="1:12">
      <c r="A675" s="210" t="s">
        <v>1251</v>
      </c>
      <c r="B675" s="210" t="s">
        <v>179</v>
      </c>
      <c r="C675" s="219" t="s">
        <v>1252</v>
      </c>
      <c r="D675" s="220" t="s">
        <v>1253</v>
      </c>
      <c r="E675" s="222">
        <v>0.91666666666666663</v>
      </c>
      <c r="F675" s="222">
        <v>0.25</v>
      </c>
      <c r="G675" s="212" t="s">
        <v>2003</v>
      </c>
      <c r="H675" s="212" t="s">
        <v>2004</v>
      </c>
      <c r="I675" s="214"/>
      <c r="J675" s="210" t="s">
        <v>1192</v>
      </c>
      <c r="K675" s="210" t="s">
        <v>1192</v>
      </c>
      <c r="L675" s="210"/>
    </row>
    <row r="676" spans="1:12">
      <c r="A676" s="210" t="s">
        <v>1256</v>
      </c>
      <c r="B676" s="210" t="s">
        <v>179</v>
      </c>
      <c r="C676" s="219" t="s">
        <v>1257</v>
      </c>
      <c r="D676" s="220" t="s">
        <v>1258</v>
      </c>
      <c r="E676" s="221" t="s">
        <v>350</v>
      </c>
      <c r="F676" s="222">
        <v>0.58333333333333337</v>
      </c>
      <c r="G676" s="212" t="s">
        <v>2005</v>
      </c>
      <c r="H676" s="212" t="s">
        <v>2006</v>
      </c>
      <c r="I676" s="214"/>
      <c r="J676" s="210"/>
      <c r="K676" s="210"/>
      <c r="L676" s="210"/>
    </row>
    <row r="677" spans="1:12">
      <c r="A677" s="210" t="s">
        <v>1261</v>
      </c>
      <c r="B677" s="210" t="s">
        <v>179</v>
      </c>
      <c r="C677" s="211" t="s">
        <v>1262</v>
      </c>
      <c r="D677" s="212" t="s">
        <v>1263</v>
      </c>
      <c r="E677" s="221" t="s">
        <v>350</v>
      </c>
      <c r="F677" s="222">
        <v>0.58333333333333337</v>
      </c>
      <c r="G677" s="212" t="s">
        <v>2007</v>
      </c>
      <c r="H677" s="212" t="s">
        <v>2008</v>
      </c>
      <c r="I677" s="214"/>
      <c r="J677" s="210"/>
      <c r="K677" s="210"/>
      <c r="L677" s="210"/>
    </row>
    <row r="678" spans="1:12">
      <c r="A678" s="210" t="s">
        <v>1264</v>
      </c>
      <c r="B678" s="210" t="s">
        <v>179</v>
      </c>
      <c r="C678" s="217" t="s">
        <v>1265</v>
      </c>
      <c r="D678" s="212" t="s">
        <v>1266</v>
      </c>
      <c r="E678" s="221" t="s">
        <v>350</v>
      </c>
      <c r="F678" s="222">
        <v>0.58333333333333337</v>
      </c>
      <c r="G678" s="212" t="s">
        <v>2009</v>
      </c>
      <c r="H678" s="212" t="s">
        <v>2010</v>
      </c>
      <c r="I678" s="214"/>
      <c r="J678" s="210"/>
      <c r="K678" s="210"/>
      <c r="L678" s="210"/>
    </row>
    <row r="679" spans="1:12">
      <c r="A679" s="210" t="s">
        <v>1269</v>
      </c>
      <c r="B679" s="210" t="s">
        <v>179</v>
      </c>
      <c r="C679" s="217" t="s">
        <v>1270</v>
      </c>
      <c r="D679" s="212" t="s">
        <v>1271</v>
      </c>
      <c r="E679" s="213"/>
      <c r="F679" s="213"/>
      <c r="G679" s="212"/>
      <c r="H679" s="212"/>
      <c r="I679" s="214"/>
      <c r="J679" s="210"/>
      <c r="K679" s="210"/>
      <c r="L679" s="210" t="s">
        <v>420</v>
      </c>
    </row>
    <row r="680" spans="1:12">
      <c r="A680" s="210" t="s">
        <v>1152</v>
      </c>
      <c r="B680" s="210" t="s">
        <v>178</v>
      </c>
      <c r="C680" s="211" t="s">
        <v>1153</v>
      </c>
      <c r="D680" s="212" t="s">
        <v>1154</v>
      </c>
      <c r="E680" s="213"/>
      <c r="F680" s="213"/>
      <c r="G680" s="213"/>
      <c r="H680" s="212"/>
      <c r="I680" s="214"/>
      <c r="J680" s="210"/>
      <c r="K680" s="210"/>
      <c r="L680" s="210" t="s">
        <v>420</v>
      </c>
    </row>
    <row r="681" spans="1:12">
      <c r="A681" s="210" t="s">
        <v>1155</v>
      </c>
      <c r="B681" s="210" t="s">
        <v>178</v>
      </c>
      <c r="C681" s="211" t="s">
        <v>1156</v>
      </c>
      <c r="D681" s="212" t="s">
        <v>1157</v>
      </c>
      <c r="E681" s="213"/>
      <c r="F681" s="213"/>
      <c r="G681" s="213"/>
      <c r="H681" s="212"/>
      <c r="I681" s="214"/>
      <c r="J681" s="210"/>
      <c r="K681" s="210"/>
      <c r="L681" s="210" t="s">
        <v>420</v>
      </c>
    </row>
    <row r="682" spans="1:12">
      <c r="A682" s="210" t="s">
        <v>1158</v>
      </c>
      <c r="B682" s="210" t="s">
        <v>178</v>
      </c>
      <c r="C682" s="217" t="s">
        <v>1159</v>
      </c>
      <c r="D682" s="212" t="s">
        <v>1160</v>
      </c>
      <c r="E682" s="213"/>
      <c r="F682" s="213"/>
      <c r="G682" s="213"/>
      <c r="H682" s="212"/>
      <c r="I682" s="214"/>
      <c r="J682" s="210"/>
      <c r="K682" s="210"/>
      <c r="L682" s="210" t="s">
        <v>420</v>
      </c>
    </row>
    <row r="683" spans="1:12">
      <c r="A683" s="210" t="s">
        <v>1161</v>
      </c>
      <c r="B683" s="210" t="s">
        <v>178</v>
      </c>
      <c r="C683" s="217" t="s">
        <v>1162</v>
      </c>
      <c r="D683" s="212" t="s">
        <v>1163</v>
      </c>
      <c r="E683" s="213"/>
      <c r="F683" s="213"/>
      <c r="G683" s="213"/>
      <c r="H683" s="212"/>
      <c r="I683" s="214"/>
      <c r="J683" s="210"/>
      <c r="K683" s="210"/>
      <c r="L683" s="210" t="s">
        <v>420</v>
      </c>
    </row>
    <row r="684" spans="1:12">
      <c r="A684" s="210" t="s">
        <v>1164</v>
      </c>
      <c r="B684" s="210" t="s">
        <v>178</v>
      </c>
      <c r="C684" s="217" t="s">
        <v>1165</v>
      </c>
      <c r="D684" s="212" t="s">
        <v>1166</v>
      </c>
      <c r="E684" s="213"/>
      <c r="F684" s="213"/>
      <c r="G684" s="213"/>
      <c r="H684" s="212"/>
      <c r="I684" s="214"/>
      <c r="J684" s="210"/>
      <c r="K684" s="210"/>
      <c r="L684" s="210" t="s">
        <v>420</v>
      </c>
    </row>
    <row r="685" spans="1:12">
      <c r="A685" s="210" t="s">
        <v>1167</v>
      </c>
      <c r="B685" s="210" t="s">
        <v>178</v>
      </c>
      <c r="C685" s="217" t="s">
        <v>1168</v>
      </c>
      <c r="D685" s="212" t="s">
        <v>1169</v>
      </c>
      <c r="E685" s="213"/>
      <c r="F685" s="213"/>
      <c r="G685" s="213"/>
      <c r="H685" s="212"/>
      <c r="I685" s="214"/>
      <c r="J685" s="210"/>
      <c r="K685" s="210"/>
      <c r="L685" s="210" t="s">
        <v>420</v>
      </c>
    </row>
    <row r="686" spans="1:12">
      <c r="A686" s="210" t="s">
        <v>1170</v>
      </c>
      <c r="B686" s="210" t="s">
        <v>178</v>
      </c>
      <c r="C686" s="207" t="s">
        <v>1171</v>
      </c>
      <c r="D686" s="218" t="s">
        <v>1172</v>
      </c>
      <c r="E686" s="213"/>
      <c r="F686" s="213"/>
      <c r="G686" s="213"/>
      <c r="H686" s="212"/>
      <c r="I686" s="214"/>
      <c r="J686" s="210"/>
      <c r="K686" s="210"/>
      <c r="L686" s="210" t="s">
        <v>420</v>
      </c>
    </row>
    <row r="687" spans="1:12">
      <c r="A687" s="210" t="s">
        <v>1173</v>
      </c>
      <c r="B687" s="210" t="s">
        <v>178</v>
      </c>
      <c r="C687" s="207" t="s">
        <v>1174</v>
      </c>
      <c r="D687" s="218" t="s">
        <v>1175</v>
      </c>
      <c r="E687" s="213"/>
      <c r="F687" s="213"/>
      <c r="G687" s="213"/>
      <c r="H687" s="212"/>
      <c r="I687" s="214"/>
      <c r="J687" s="210"/>
      <c r="K687" s="210"/>
      <c r="L687" s="210" t="s">
        <v>420</v>
      </c>
    </row>
    <row r="688" spans="1:12">
      <c r="A688" s="210" t="s">
        <v>1176</v>
      </c>
      <c r="B688" s="210" t="s">
        <v>178</v>
      </c>
      <c r="C688" s="217" t="s">
        <v>1177</v>
      </c>
      <c r="D688" s="218" t="s">
        <v>1178</v>
      </c>
      <c r="E688" s="213"/>
      <c r="F688" s="213"/>
      <c r="G688" s="213"/>
      <c r="H688" s="212"/>
      <c r="I688" s="214"/>
      <c r="J688" s="210"/>
      <c r="K688" s="210"/>
      <c r="L688" s="210" t="s">
        <v>420</v>
      </c>
    </row>
    <row r="689" spans="1:12">
      <c r="A689" s="210" t="s">
        <v>1179</v>
      </c>
      <c r="B689" s="210" t="s">
        <v>178</v>
      </c>
      <c r="C689" s="217" t="s">
        <v>1180</v>
      </c>
      <c r="D689" s="218" t="s">
        <v>1181</v>
      </c>
      <c r="E689" s="213"/>
      <c r="F689" s="213"/>
      <c r="G689" s="213"/>
      <c r="H689" s="212"/>
      <c r="I689" s="214"/>
      <c r="J689" s="210"/>
      <c r="K689" s="210"/>
      <c r="L689" s="210" t="s">
        <v>420</v>
      </c>
    </row>
    <row r="690" spans="1:12">
      <c r="A690" s="210" t="s">
        <v>1182</v>
      </c>
      <c r="B690" s="210" t="s">
        <v>178</v>
      </c>
      <c r="C690" s="217" t="s">
        <v>1183</v>
      </c>
      <c r="D690" s="218" t="s">
        <v>1184</v>
      </c>
      <c r="E690" s="213"/>
      <c r="F690" s="213"/>
      <c r="G690" s="213"/>
      <c r="H690" s="213"/>
      <c r="I690" s="214"/>
      <c r="J690" s="210"/>
      <c r="K690" s="210"/>
      <c r="L690" s="210" t="s">
        <v>420</v>
      </c>
    </row>
    <row r="691" spans="1:12">
      <c r="A691" s="210" t="s">
        <v>1185</v>
      </c>
      <c r="B691" s="210" t="s">
        <v>178</v>
      </c>
      <c r="C691" s="219" t="s">
        <v>1186</v>
      </c>
      <c r="D691" s="220" t="s">
        <v>1187</v>
      </c>
      <c r="E691" s="213"/>
      <c r="F691" s="213"/>
      <c r="G691" s="213"/>
      <c r="H691" s="213"/>
      <c r="I691" s="214"/>
      <c r="J691" s="210"/>
      <c r="K691" s="210"/>
      <c r="L691" s="210" t="s">
        <v>420</v>
      </c>
    </row>
    <row r="692" spans="1:12">
      <c r="A692" s="210" t="s">
        <v>1188</v>
      </c>
      <c r="B692" s="210" t="s">
        <v>178</v>
      </c>
      <c r="C692" s="219" t="s">
        <v>1189</v>
      </c>
      <c r="D692" s="220" t="s">
        <v>1190</v>
      </c>
      <c r="E692" s="213"/>
      <c r="F692" s="213"/>
      <c r="G692" s="213"/>
      <c r="H692" s="212"/>
      <c r="I692" s="214"/>
      <c r="J692" s="210"/>
      <c r="K692" s="210"/>
      <c r="L692" s="210" t="s">
        <v>420</v>
      </c>
    </row>
    <row r="693" spans="1:12">
      <c r="A693" s="210" t="s">
        <v>1193</v>
      </c>
      <c r="B693" s="210" t="s">
        <v>178</v>
      </c>
      <c r="C693" s="219" t="s">
        <v>1194</v>
      </c>
      <c r="D693" s="220" t="s">
        <v>1195</v>
      </c>
      <c r="E693" s="213"/>
      <c r="F693" s="213"/>
      <c r="G693" s="213"/>
      <c r="H693" s="212"/>
      <c r="I693" s="214"/>
      <c r="J693" s="210"/>
      <c r="K693" s="210"/>
      <c r="L693" s="210" t="s">
        <v>420</v>
      </c>
    </row>
    <row r="694" spans="1:12">
      <c r="A694" s="210" t="s">
        <v>1196</v>
      </c>
      <c r="B694" s="210" t="s">
        <v>178</v>
      </c>
      <c r="C694" s="219" t="s">
        <v>1197</v>
      </c>
      <c r="D694" s="220" t="s">
        <v>1198</v>
      </c>
      <c r="E694" s="213"/>
      <c r="F694" s="213"/>
      <c r="G694" s="213"/>
      <c r="H694" s="212"/>
      <c r="I694" s="214"/>
      <c r="J694" s="210"/>
      <c r="K694" s="210"/>
      <c r="L694" s="210" t="s">
        <v>420</v>
      </c>
    </row>
    <row r="695" spans="1:12">
      <c r="A695" s="210" t="s">
        <v>1199</v>
      </c>
      <c r="B695" s="210" t="s">
        <v>178</v>
      </c>
      <c r="C695" s="219" t="s">
        <v>1200</v>
      </c>
      <c r="D695" s="220" t="s">
        <v>1201</v>
      </c>
      <c r="E695" s="213"/>
      <c r="F695" s="213"/>
      <c r="G695" s="213"/>
      <c r="H695" s="212"/>
      <c r="I695" s="214"/>
      <c r="J695" s="210"/>
      <c r="K695" s="210"/>
      <c r="L695" s="210" t="s">
        <v>420</v>
      </c>
    </row>
    <row r="696" spans="1:12">
      <c r="A696" s="210" t="s">
        <v>1202</v>
      </c>
      <c r="B696" s="210" t="s">
        <v>178</v>
      </c>
      <c r="C696" s="219" t="s">
        <v>1203</v>
      </c>
      <c r="D696" s="220" t="s">
        <v>1204</v>
      </c>
      <c r="E696" s="213"/>
      <c r="F696" s="213"/>
      <c r="G696" s="213"/>
      <c r="H696" s="212"/>
      <c r="I696" s="214"/>
      <c r="J696" s="210"/>
      <c r="K696" s="210"/>
      <c r="L696" s="210" t="s">
        <v>420</v>
      </c>
    </row>
    <row r="697" spans="1:12">
      <c r="A697" s="210" t="s">
        <v>1205</v>
      </c>
      <c r="B697" s="210" t="s">
        <v>178</v>
      </c>
      <c r="C697" s="219" t="s">
        <v>1206</v>
      </c>
      <c r="D697" s="220" t="s">
        <v>1207</v>
      </c>
      <c r="E697" s="213"/>
      <c r="F697" s="213"/>
      <c r="G697" s="213"/>
      <c r="H697" s="212"/>
      <c r="I697" s="214"/>
      <c r="J697" s="210"/>
      <c r="K697" s="210"/>
      <c r="L697" s="210" t="s">
        <v>420</v>
      </c>
    </row>
    <row r="698" spans="1:12">
      <c r="A698" s="210" t="s">
        <v>1208</v>
      </c>
      <c r="B698" s="210" t="s">
        <v>178</v>
      </c>
      <c r="C698" s="219" t="s">
        <v>1209</v>
      </c>
      <c r="D698" s="220" t="s">
        <v>1210</v>
      </c>
      <c r="E698" s="213"/>
      <c r="F698" s="213"/>
      <c r="G698" s="213"/>
      <c r="H698" s="212"/>
      <c r="I698" s="214"/>
      <c r="J698" s="210"/>
      <c r="K698" s="210"/>
      <c r="L698" s="210" t="s">
        <v>420</v>
      </c>
    </row>
    <row r="699" spans="1:12">
      <c r="A699" s="210" t="s">
        <v>1211</v>
      </c>
      <c r="B699" s="210" t="s">
        <v>178</v>
      </c>
      <c r="C699" s="219" t="s">
        <v>1212</v>
      </c>
      <c r="D699" s="220" t="s">
        <v>1213</v>
      </c>
      <c r="E699" s="222">
        <v>0.58333333333333337</v>
      </c>
      <c r="F699" s="222">
        <v>0.91666666666666663</v>
      </c>
      <c r="G699" s="212"/>
      <c r="H699" s="212" t="s">
        <v>2011</v>
      </c>
      <c r="I699" s="214"/>
      <c r="J699" s="210"/>
      <c r="K699" s="210"/>
      <c r="L699" s="210" t="s">
        <v>1313</v>
      </c>
    </row>
    <row r="700" spans="1:12">
      <c r="A700" s="210" t="s">
        <v>1216</v>
      </c>
      <c r="B700" s="210" t="s">
        <v>178</v>
      </c>
      <c r="C700" s="219" t="s">
        <v>1217</v>
      </c>
      <c r="D700" s="220" t="s">
        <v>1218</v>
      </c>
      <c r="E700" s="222">
        <v>0.91666666666666663</v>
      </c>
      <c r="F700" s="222">
        <v>0.25</v>
      </c>
      <c r="G700" s="212" t="s">
        <v>2012</v>
      </c>
      <c r="H700" s="212"/>
      <c r="I700" s="214" t="s">
        <v>1192</v>
      </c>
      <c r="J700" s="210"/>
      <c r="K700" s="210"/>
      <c r="L700" s="210"/>
    </row>
    <row r="701" spans="1:12">
      <c r="A701" s="210" t="s">
        <v>1221</v>
      </c>
      <c r="B701" s="210" t="s">
        <v>178</v>
      </c>
      <c r="C701" s="219" t="s">
        <v>1222</v>
      </c>
      <c r="D701" s="220" t="s">
        <v>1223</v>
      </c>
      <c r="E701" s="213"/>
      <c r="F701" s="213"/>
      <c r="G701" s="212"/>
      <c r="H701" s="212"/>
      <c r="I701" s="214" t="s">
        <v>69</v>
      </c>
      <c r="J701" s="210"/>
      <c r="K701" s="210"/>
      <c r="L701" s="210" t="s">
        <v>13</v>
      </c>
    </row>
    <row r="702" spans="1:12">
      <c r="A702" s="210" t="s">
        <v>1224</v>
      </c>
      <c r="B702" s="210" t="s">
        <v>178</v>
      </c>
      <c r="C702" s="219" t="s">
        <v>1225</v>
      </c>
      <c r="D702" s="220" t="s">
        <v>1226</v>
      </c>
      <c r="E702" s="221" t="s">
        <v>350</v>
      </c>
      <c r="F702" s="222">
        <v>0.58333333333333337</v>
      </c>
      <c r="G702" s="212" t="s">
        <v>2013</v>
      </c>
      <c r="H702" s="212" t="s">
        <v>2014</v>
      </c>
      <c r="I702" s="214"/>
      <c r="J702" s="210"/>
      <c r="K702" s="210"/>
      <c r="L702" s="210"/>
    </row>
    <row r="703" spans="1:12">
      <c r="A703" s="210" t="s">
        <v>1229</v>
      </c>
      <c r="B703" s="210" t="s">
        <v>178</v>
      </c>
      <c r="C703" s="219" t="s">
        <v>1230</v>
      </c>
      <c r="D703" s="220" t="s">
        <v>1231</v>
      </c>
      <c r="E703" s="222">
        <v>0.91666666666666663</v>
      </c>
      <c r="F703" s="222">
        <v>0.25</v>
      </c>
      <c r="G703" s="212" t="s">
        <v>2015</v>
      </c>
      <c r="H703" s="212" t="s">
        <v>1522</v>
      </c>
      <c r="I703" s="214"/>
      <c r="J703" s="210"/>
      <c r="K703" s="210"/>
      <c r="L703" s="210"/>
    </row>
    <row r="704" spans="1:12">
      <c r="A704" s="210" t="s">
        <v>1234</v>
      </c>
      <c r="B704" s="210" t="s">
        <v>178</v>
      </c>
      <c r="C704" s="219" t="s">
        <v>1235</v>
      </c>
      <c r="D704" s="220" t="s">
        <v>1236</v>
      </c>
      <c r="E704" s="212"/>
      <c r="F704" s="212"/>
      <c r="G704" s="212"/>
      <c r="H704" s="212"/>
      <c r="I704" s="214"/>
      <c r="J704" s="210"/>
      <c r="K704" s="210"/>
      <c r="L704" s="210" t="s">
        <v>420</v>
      </c>
    </row>
    <row r="705" spans="1:12">
      <c r="A705" s="210" t="s">
        <v>1239</v>
      </c>
      <c r="B705" s="210" t="s">
        <v>178</v>
      </c>
      <c r="C705" s="219" t="s">
        <v>1240</v>
      </c>
      <c r="D705" s="220" t="s">
        <v>1241</v>
      </c>
      <c r="E705" s="222">
        <v>0.58333333333333337</v>
      </c>
      <c r="F705" s="222">
        <v>0.91666666666666663</v>
      </c>
      <c r="G705" s="212" t="s">
        <v>2016</v>
      </c>
      <c r="H705" s="212" t="s">
        <v>2017</v>
      </c>
      <c r="I705" s="214"/>
      <c r="J705" s="210"/>
      <c r="K705" s="210"/>
      <c r="L705" s="210"/>
    </row>
    <row r="706" spans="1:12">
      <c r="A706" s="210" t="s">
        <v>1242</v>
      </c>
      <c r="B706" s="210" t="s">
        <v>178</v>
      </c>
      <c r="C706" s="219" t="s">
        <v>1243</v>
      </c>
      <c r="D706" s="220" t="s">
        <v>1244</v>
      </c>
      <c r="E706" s="212"/>
      <c r="F706" s="212"/>
      <c r="G706" s="212"/>
      <c r="H706" s="212"/>
      <c r="I706" s="214"/>
      <c r="J706" s="210"/>
      <c r="K706" s="210"/>
      <c r="L706" s="210" t="s">
        <v>420</v>
      </c>
    </row>
    <row r="707" spans="1:12">
      <c r="A707" s="210" t="s">
        <v>1245</v>
      </c>
      <c r="B707" s="210" t="s">
        <v>178</v>
      </c>
      <c r="C707" s="219" t="s">
        <v>1246</v>
      </c>
      <c r="D707" s="220" t="s">
        <v>1247</v>
      </c>
      <c r="E707" s="222">
        <v>0.58333333333333337</v>
      </c>
      <c r="F707" s="222">
        <v>0.91666666666666663</v>
      </c>
      <c r="G707" s="212" t="s">
        <v>2018</v>
      </c>
      <c r="H707" s="212" t="s">
        <v>2019</v>
      </c>
      <c r="I707" s="214"/>
      <c r="J707" s="210"/>
      <c r="K707" s="210"/>
      <c r="L707" s="210"/>
    </row>
    <row r="708" spans="1:12">
      <c r="A708" s="210" t="s">
        <v>1248</v>
      </c>
      <c r="B708" s="210" t="s">
        <v>178</v>
      </c>
      <c r="C708" s="219" t="s">
        <v>1249</v>
      </c>
      <c r="D708" s="220" t="s">
        <v>1250</v>
      </c>
      <c r="E708" s="213"/>
      <c r="F708" s="213"/>
      <c r="G708" s="212"/>
      <c r="H708" s="212"/>
      <c r="I708" s="214"/>
      <c r="J708" s="210"/>
      <c r="K708" s="210"/>
      <c r="L708" s="210" t="s">
        <v>420</v>
      </c>
    </row>
    <row r="709" spans="1:12">
      <c r="A709" s="210" t="s">
        <v>1251</v>
      </c>
      <c r="B709" s="210" t="s">
        <v>178</v>
      </c>
      <c r="C709" s="219" t="s">
        <v>1252</v>
      </c>
      <c r="D709" s="220" t="s">
        <v>1253</v>
      </c>
      <c r="E709" s="212"/>
      <c r="F709" s="212"/>
      <c r="G709" s="212"/>
      <c r="H709" s="212"/>
      <c r="I709" s="214"/>
      <c r="J709" s="210"/>
      <c r="K709" s="210"/>
      <c r="L709" s="210" t="s">
        <v>420</v>
      </c>
    </row>
    <row r="710" spans="1:12">
      <c r="A710" s="210" t="s">
        <v>1256</v>
      </c>
      <c r="B710" s="210" t="s">
        <v>178</v>
      </c>
      <c r="C710" s="219" t="s">
        <v>1257</v>
      </c>
      <c r="D710" s="220" t="s">
        <v>1258</v>
      </c>
      <c r="E710" s="222">
        <v>0.91666666666666663</v>
      </c>
      <c r="F710" s="222">
        <v>0.25</v>
      </c>
      <c r="G710" s="212" t="s">
        <v>2020</v>
      </c>
      <c r="H710" s="212" t="s">
        <v>2021</v>
      </c>
      <c r="I710" s="214"/>
      <c r="J710" s="210" t="s">
        <v>1192</v>
      </c>
      <c r="K710" s="210" t="s">
        <v>1192</v>
      </c>
      <c r="L710" s="210"/>
    </row>
    <row r="711" spans="1:12">
      <c r="A711" s="210" t="s">
        <v>1261</v>
      </c>
      <c r="B711" s="210" t="s">
        <v>178</v>
      </c>
      <c r="C711" s="211" t="s">
        <v>1262</v>
      </c>
      <c r="D711" s="212" t="s">
        <v>1263</v>
      </c>
      <c r="E711" s="221" t="s">
        <v>350</v>
      </c>
      <c r="F711" s="222">
        <v>0.58333333333333337</v>
      </c>
      <c r="G711" s="212" t="s">
        <v>1766</v>
      </c>
      <c r="H711" s="212" t="s">
        <v>2022</v>
      </c>
      <c r="I711" s="214"/>
      <c r="J711" s="210"/>
      <c r="K711" s="210"/>
      <c r="L711" s="210"/>
    </row>
    <row r="712" spans="1:12">
      <c r="A712" s="210" t="s">
        <v>1264</v>
      </c>
      <c r="B712" s="210" t="s">
        <v>178</v>
      </c>
      <c r="C712" s="217" t="s">
        <v>1265</v>
      </c>
      <c r="D712" s="212" t="s">
        <v>1266</v>
      </c>
      <c r="E712" s="221" t="s">
        <v>350</v>
      </c>
      <c r="F712" s="222">
        <v>0.58333333333333337</v>
      </c>
      <c r="G712" s="212" t="s">
        <v>2023</v>
      </c>
      <c r="H712" s="212" t="s">
        <v>2024</v>
      </c>
      <c r="I712" s="214"/>
      <c r="J712" s="210"/>
      <c r="K712" s="210"/>
      <c r="L712" s="210"/>
    </row>
    <row r="713" spans="1:12">
      <c r="A713" s="210" t="s">
        <v>1269</v>
      </c>
      <c r="B713" s="210" t="s">
        <v>178</v>
      </c>
      <c r="C713" s="217" t="s">
        <v>1270</v>
      </c>
      <c r="D713" s="212" t="s">
        <v>1271</v>
      </c>
      <c r="E713" s="213"/>
      <c r="F713" s="213"/>
      <c r="G713" s="212"/>
      <c r="H713" s="212"/>
      <c r="I713" s="214"/>
      <c r="J713" s="210"/>
      <c r="K713" s="210"/>
      <c r="L713" s="210" t="s">
        <v>420</v>
      </c>
    </row>
    <row r="714" spans="1:12">
      <c r="A714" s="210" t="s">
        <v>1152</v>
      </c>
      <c r="B714" s="210" t="s">
        <v>177</v>
      </c>
      <c r="C714" s="211" t="s">
        <v>1153</v>
      </c>
      <c r="D714" s="212" t="s">
        <v>1154</v>
      </c>
      <c r="E714" s="213">
        <v>0.3125</v>
      </c>
      <c r="F714" s="213">
        <v>0.66666666666666663</v>
      </c>
      <c r="G714" s="213" t="s">
        <v>2025</v>
      </c>
      <c r="H714" s="212" t="s">
        <v>2026</v>
      </c>
      <c r="I714" s="214"/>
      <c r="J714" s="210"/>
      <c r="K714" s="210"/>
      <c r="L714" s="210"/>
    </row>
    <row r="715" spans="1:12">
      <c r="A715" s="210" t="s">
        <v>1155</v>
      </c>
      <c r="B715" s="210" t="s">
        <v>177</v>
      </c>
      <c r="C715" s="211" t="s">
        <v>1156</v>
      </c>
      <c r="D715" s="212" t="s">
        <v>1157</v>
      </c>
      <c r="E715" s="213">
        <v>0.3125</v>
      </c>
      <c r="F715" s="213">
        <v>0.66666666666666663</v>
      </c>
      <c r="G715" s="213" t="s">
        <v>1395</v>
      </c>
      <c r="H715" s="212" t="s">
        <v>2027</v>
      </c>
      <c r="I715" s="214"/>
      <c r="J715" s="210"/>
      <c r="K715" s="210"/>
      <c r="L715" s="210"/>
    </row>
    <row r="716" spans="1:12">
      <c r="A716" s="210" t="s">
        <v>1158</v>
      </c>
      <c r="B716" s="210" t="s">
        <v>177</v>
      </c>
      <c r="C716" s="217" t="s">
        <v>1159</v>
      </c>
      <c r="D716" s="212" t="s">
        <v>1160</v>
      </c>
      <c r="E716" s="213">
        <v>0.3125</v>
      </c>
      <c r="F716" s="213">
        <v>0.66666666666666663</v>
      </c>
      <c r="G716" s="213" t="s">
        <v>1818</v>
      </c>
      <c r="H716" s="212" t="s">
        <v>2028</v>
      </c>
      <c r="I716" s="214"/>
      <c r="J716" s="210"/>
      <c r="K716" s="210"/>
      <c r="L716" s="210"/>
    </row>
    <row r="717" spans="1:12">
      <c r="A717" s="210" t="s">
        <v>1161</v>
      </c>
      <c r="B717" s="210" t="s">
        <v>177</v>
      </c>
      <c r="C717" s="217" t="s">
        <v>1162</v>
      </c>
      <c r="D717" s="212" t="s">
        <v>1163</v>
      </c>
      <c r="E717" s="213">
        <v>0.3125</v>
      </c>
      <c r="F717" s="213">
        <v>0.66666666666666663</v>
      </c>
      <c r="G717" s="213" t="s">
        <v>2029</v>
      </c>
      <c r="H717" s="212" t="s">
        <v>2030</v>
      </c>
      <c r="I717" s="214"/>
      <c r="J717" s="210"/>
      <c r="K717" s="210"/>
      <c r="L717" s="210"/>
    </row>
    <row r="718" spans="1:12">
      <c r="A718" s="210" t="s">
        <v>1164</v>
      </c>
      <c r="B718" s="210" t="s">
        <v>177</v>
      </c>
      <c r="C718" s="217" t="s">
        <v>1165</v>
      </c>
      <c r="D718" s="212" t="s">
        <v>1166</v>
      </c>
      <c r="E718" s="213">
        <v>0.3125</v>
      </c>
      <c r="F718" s="213">
        <v>0.66666666666666663</v>
      </c>
      <c r="G718" s="213" t="s">
        <v>2031</v>
      </c>
      <c r="H718" s="212" t="s">
        <v>2032</v>
      </c>
      <c r="I718" s="214"/>
      <c r="J718" s="210"/>
      <c r="K718" s="210"/>
      <c r="L718" s="210"/>
    </row>
    <row r="719" spans="1:12">
      <c r="A719" s="210" t="s">
        <v>1167</v>
      </c>
      <c r="B719" s="210" t="s">
        <v>177</v>
      </c>
      <c r="C719" s="217" t="s">
        <v>1168</v>
      </c>
      <c r="D719" s="212" t="s">
        <v>1169</v>
      </c>
      <c r="E719" s="213">
        <v>0.3125</v>
      </c>
      <c r="F719" s="213">
        <v>0.66666666666666663</v>
      </c>
      <c r="G719" s="213" t="s">
        <v>2033</v>
      </c>
      <c r="H719" s="212" t="s">
        <v>2034</v>
      </c>
      <c r="I719" s="214"/>
      <c r="J719" s="210"/>
      <c r="K719" s="210"/>
      <c r="L719" s="210"/>
    </row>
    <row r="720" spans="1:12">
      <c r="A720" s="210" t="s">
        <v>1170</v>
      </c>
      <c r="B720" s="210" t="s">
        <v>177</v>
      </c>
      <c r="C720" s="207" t="s">
        <v>1171</v>
      </c>
      <c r="D720" s="218" t="s">
        <v>1172</v>
      </c>
      <c r="E720" s="213">
        <v>0.3125</v>
      </c>
      <c r="F720" s="213">
        <v>0.66666666666666663</v>
      </c>
      <c r="G720" s="213" t="s">
        <v>2035</v>
      </c>
      <c r="H720" s="212" t="s">
        <v>2036</v>
      </c>
      <c r="I720" s="214"/>
      <c r="J720" s="210"/>
      <c r="K720" s="210"/>
      <c r="L720" s="210"/>
    </row>
    <row r="721" spans="1:12">
      <c r="A721" s="210" t="s">
        <v>1173</v>
      </c>
      <c r="B721" s="210" t="s">
        <v>177</v>
      </c>
      <c r="C721" s="207" t="s">
        <v>1174</v>
      </c>
      <c r="D721" s="218" t="s">
        <v>1175</v>
      </c>
      <c r="E721" s="213">
        <v>0.3125</v>
      </c>
      <c r="F721" s="213">
        <v>0.66666666666666663</v>
      </c>
      <c r="G721" s="213" t="s">
        <v>2037</v>
      </c>
      <c r="H721" s="212" t="s">
        <v>2038</v>
      </c>
      <c r="I721" s="214"/>
      <c r="J721" s="210"/>
      <c r="K721" s="210"/>
      <c r="L721" s="210"/>
    </row>
    <row r="722" spans="1:12">
      <c r="A722" s="210" t="s">
        <v>1176</v>
      </c>
      <c r="B722" s="210" t="s">
        <v>177</v>
      </c>
      <c r="C722" s="217" t="s">
        <v>1177</v>
      </c>
      <c r="D722" s="218" t="s">
        <v>1178</v>
      </c>
      <c r="E722" s="213">
        <v>0.3125</v>
      </c>
      <c r="F722" s="213">
        <v>0.66666666666666663</v>
      </c>
      <c r="G722" s="213" t="s">
        <v>1782</v>
      </c>
      <c r="H722" s="212" t="s">
        <v>2039</v>
      </c>
      <c r="I722" s="214"/>
      <c r="J722" s="210"/>
      <c r="K722" s="210"/>
      <c r="L722" s="210"/>
    </row>
    <row r="723" spans="1:12">
      <c r="A723" s="210" t="s">
        <v>1179</v>
      </c>
      <c r="B723" s="210" t="s">
        <v>177</v>
      </c>
      <c r="C723" s="217" t="s">
        <v>1180</v>
      </c>
      <c r="D723" s="218" t="s">
        <v>1181</v>
      </c>
      <c r="E723" s="213">
        <v>0.3125</v>
      </c>
      <c r="F723" s="213">
        <v>0.66666666666666663</v>
      </c>
      <c r="G723" s="213" t="s">
        <v>2040</v>
      </c>
      <c r="H723" s="212" t="s">
        <v>1994</v>
      </c>
      <c r="I723" s="214"/>
      <c r="J723" s="210"/>
      <c r="K723" s="210"/>
      <c r="L723" s="210"/>
    </row>
    <row r="724" spans="1:12">
      <c r="A724" s="210" t="s">
        <v>1182</v>
      </c>
      <c r="B724" s="210" t="s">
        <v>177</v>
      </c>
      <c r="C724" s="217" t="s">
        <v>1183</v>
      </c>
      <c r="D724" s="218" t="s">
        <v>1184</v>
      </c>
      <c r="E724" s="213">
        <v>0.3125</v>
      </c>
      <c r="F724" s="213">
        <v>0.66666666666666663</v>
      </c>
      <c r="G724" s="213">
        <v>0.31122685185185184</v>
      </c>
      <c r="H724" s="213">
        <v>0.66680555555555554</v>
      </c>
      <c r="I724" s="214"/>
      <c r="J724" s="210"/>
      <c r="K724" s="210"/>
      <c r="L724" s="210" t="s">
        <v>1313</v>
      </c>
    </row>
    <row r="725" spans="1:12">
      <c r="A725" s="210" t="s">
        <v>1185</v>
      </c>
      <c r="B725" s="210" t="s">
        <v>177</v>
      </c>
      <c r="C725" s="219" t="s">
        <v>1186</v>
      </c>
      <c r="D725" s="220" t="s">
        <v>1187</v>
      </c>
      <c r="E725" s="213">
        <v>0.3125</v>
      </c>
      <c r="F725" s="213">
        <v>0.66666666666666663</v>
      </c>
      <c r="G725" s="213">
        <v>0.30280092592592595</v>
      </c>
      <c r="H725" s="213">
        <v>0.70289351851851845</v>
      </c>
      <c r="I725" s="214"/>
      <c r="J725" s="210"/>
      <c r="K725" s="210"/>
      <c r="L725" s="210"/>
    </row>
    <row r="726" spans="1:12">
      <c r="A726" s="210" t="s">
        <v>1188</v>
      </c>
      <c r="B726" s="210" t="s">
        <v>177</v>
      </c>
      <c r="C726" s="219" t="s">
        <v>1189</v>
      </c>
      <c r="D726" s="220" t="s">
        <v>1190</v>
      </c>
      <c r="E726" s="213">
        <v>0.3125</v>
      </c>
      <c r="F726" s="213">
        <v>0.66666666666666663</v>
      </c>
      <c r="G726" s="213">
        <v>0.30359953703703707</v>
      </c>
      <c r="H726" s="212" t="s">
        <v>2041</v>
      </c>
      <c r="I726" s="214"/>
      <c r="J726" s="210"/>
      <c r="K726" s="210"/>
      <c r="L726" s="210"/>
    </row>
    <row r="727" spans="1:12">
      <c r="A727" s="210" t="s">
        <v>1193</v>
      </c>
      <c r="B727" s="210" t="s">
        <v>177</v>
      </c>
      <c r="C727" s="219" t="s">
        <v>1194</v>
      </c>
      <c r="D727" s="220" t="s">
        <v>1195</v>
      </c>
      <c r="E727" s="213">
        <v>0.3125</v>
      </c>
      <c r="F727" s="213">
        <v>0.66666666666666663</v>
      </c>
      <c r="G727" s="213">
        <v>0.28812500000000002</v>
      </c>
      <c r="H727" s="212" t="s">
        <v>2042</v>
      </c>
      <c r="I727" s="214"/>
      <c r="J727" s="210"/>
      <c r="K727" s="210"/>
      <c r="L727" s="210"/>
    </row>
    <row r="728" spans="1:12">
      <c r="A728" s="210" t="s">
        <v>1196</v>
      </c>
      <c r="B728" s="210" t="s">
        <v>177</v>
      </c>
      <c r="C728" s="219" t="s">
        <v>1197</v>
      </c>
      <c r="D728" s="220" t="s">
        <v>1198</v>
      </c>
      <c r="E728" s="213">
        <v>0.3125</v>
      </c>
      <c r="F728" s="213">
        <v>0.66666666666666663</v>
      </c>
      <c r="G728" s="213">
        <v>0.23913194444444444</v>
      </c>
      <c r="H728" s="212" t="s">
        <v>2043</v>
      </c>
      <c r="I728" s="214"/>
      <c r="J728" s="210"/>
      <c r="K728" s="210"/>
      <c r="L728" s="210"/>
    </row>
    <row r="729" spans="1:12">
      <c r="A729" s="210" t="s">
        <v>1199</v>
      </c>
      <c r="B729" s="210" t="s">
        <v>177</v>
      </c>
      <c r="C729" s="219" t="s">
        <v>1200</v>
      </c>
      <c r="D729" s="220" t="s">
        <v>1201</v>
      </c>
      <c r="E729" s="213">
        <v>0.3125</v>
      </c>
      <c r="F729" s="213">
        <v>0.66666666666666663</v>
      </c>
      <c r="G729" s="213"/>
      <c r="H729" s="212"/>
      <c r="I729" s="214"/>
      <c r="J729" s="210" t="s">
        <v>1568</v>
      </c>
      <c r="K729" s="210"/>
      <c r="L729" s="210" t="s">
        <v>9</v>
      </c>
    </row>
    <row r="730" spans="1:12">
      <c r="A730" s="210" t="s">
        <v>1202</v>
      </c>
      <c r="B730" s="210" t="s">
        <v>177</v>
      </c>
      <c r="C730" s="219" t="s">
        <v>1203</v>
      </c>
      <c r="D730" s="220" t="s">
        <v>1204</v>
      </c>
      <c r="E730" s="213">
        <v>0.3125</v>
      </c>
      <c r="F730" s="213">
        <v>0.66666666666666663</v>
      </c>
      <c r="G730" s="213">
        <v>0.30996527777777777</v>
      </c>
      <c r="H730" s="212" t="s">
        <v>2044</v>
      </c>
      <c r="I730" s="214"/>
      <c r="J730" s="210"/>
      <c r="K730" s="210"/>
      <c r="L730" s="210"/>
    </row>
    <row r="731" spans="1:12">
      <c r="A731" s="210" t="s">
        <v>1205</v>
      </c>
      <c r="B731" s="210" t="s">
        <v>177</v>
      </c>
      <c r="C731" s="219" t="s">
        <v>1206</v>
      </c>
      <c r="D731" s="220" t="s">
        <v>1207</v>
      </c>
      <c r="E731" s="213">
        <v>0.3125</v>
      </c>
      <c r="F731" s="213">
        <v>0.66666666666666663</v>
      </c>
      <c r="G731" s="213">
        <v>0.30428240740740742</v>
      </c>
      <c r="H731" s="212" t="s">
        <v>2045</v>
      </c>
      <c r="I731" s="214"/>
      <c r="J731" s="210"/>
      <c r="K731" s="210"/>
      <c r="L731" s="210"/>
    </row>
    <row r="732" spans="1:12">
      <c r="A732" s="210" t="s">
        <v>1208</v>
      </c>
      <c r="B732" s="210" t="s">
        <v>177</v>
      </c>
      <c r="C732" s="219" t="s">
        <v>1209</v>
      </c>
      <c r="D732" s="220" t="s">
        <v>1210</v>
      </c>
      <c r="E732" s="213">
        <v>0.3125</v>
      </c>
      <c r="F732" s="213">
        <v>0.66666666666666663</v>
      </c>
      <c r="G732" s="213">
        <v>0.30974537037037037</v>
      </c>
      <c r="H732" s="212" t="s">
        <v>2046</v>
      </c>
      <c r="I732" s="214"/>
      <c r="J732" s="210"/>
      <c r="K732" s="210"/>
      <c r="L732" s="210"/>
    </row>
    <row r="733" spans="1:12">
      <c r="A733" s="210" t="s">
        <v>1211</v>
      </c>
      <c r="B733" s="210" t="s">
        <v>177</v>
      </c>
      <c r="C733" s="219" t="s">
        <v>1212</v>
      </c>
      <c r="D733" s="220" t="s">
        <v>1213</v>
      </c>
      <c r="E733" s="222">
        <v>0.58333333333333337</v>
      </c>
      <c r="F733" s="222">
        <v>0.91666666666666663</v>
      </c>
      <c r="G733" s="212" t="s">
        <v>2047</v>
      </c>
      <c r="H733" s="212" t="s">
        <v>2048</v>
      </c>
      <c r="I733" s="214"/>
      <c r="J733" s="210"/>
      <c r="K733" s="210"/>
      <c r="L733" s="210"/>
    </row>
    <row r="734" spans="1:12">
      <c r="A734" s="210" t="s">
        <v>1216</v>
      </c>
      <c r="B734" s="210" t="s">
        <v>177</v>
      </c>
      <c r="C734" s="219" t="s">
        <v>1217</v>
      </c>
      <c r="D734" s="220" t="s">
        <v>1218</v>
      </c>
      <c r="E734" s="212"/>
      <c r="F734" s="212"/>
      <c r="G734" s="212"/>
      <c r="H734" s="212" t="s">
        <v>2049</v>
      </c>
      <c r="I734" s="214"/>
      <c r="J734" s="210" t="s">
        <v>1192</v>
      </c>
      <c r="K734" s="210"/>
      <c r="L734" s="210" t="s">
        <v>420</v>
      </c>
    </row>
    <row r="735" spans="1:12">
      <c r="A735" s="210" t="s">
        <v>1221</v>
      </c>
      <c r="B735" s="210" t="s">
        <v>177</v>
      </c>
      <c r="C735" s="219" t="s">
        <v>1222</v>
      </c>
      <c r="D735" s="220" t="s">
        <v>1223</v>
      </c>
      <c r="E735" s="213">
        <v>0.3125</v>
      </c>
      <c r="F735" s="213">
        <v>0.66666666666666663</v>
      </c>
      <c r="G735" s="212"/>
      <c r="H735" s="212"/>
      <c r="I735" s="214" t="s">
        <v>69</v>
      </c>
      <c r="J735" s="210"/>
      <c r="K735" s="210"/>
      <c r="L735" s="210" t="s">
        <v>13</v>
      </c>
    </row>
    <row r="736" spans="1:12">
      <c r="A736" s="210" t="s">
        <v>1224</v>
      </c>
      <c r="B736" s="210" t="s">
        <v>177</v>
      </c>
      <c r="C736" s="219" t="s">
        <v>1225</v>
      </c>
      <c r="D736" s="220" t="s">
        <v>1226</v>
      </c>
      <c r="E736" s="221" t="s">
        <v>350</v>
      </c>
      <c r="F736" s="222">
        <v>0.58333333333333337</v>
      </c>
      <c r="G736" s="212" t="s">
        <v>2050</v>
      </c>
      <c r="H736" s="212" t="s">
        <v>2051</v>
      </c>
      <c r="I736" s="214"/>
      <c r="J736" s="210"/>
      <c r="K736" s="210"/>
      <c r="L736" s="210"/>
    </row>
    <row r="737" spans="1:12">
      <c r="A737" s="210" t="s">
        <v>1229</v>
      </c>
      <c r="B737" s="210" t="s">
        <v>177</v>
      </c>
      <c r="C737" s="219" t="s">
        <v>1230</v>
      </c>
      <c r="D737" s="220" t="s">
        <v>1231</v>
      </c>
      <c r="E737" s="222">
        <v>0.91666666666666663</v>
      </c>
      <c r="F737" s="222">
        <v>0.25</v>
      </c>
      <c r="G737" s="212" t="s">
        <v>2052</v>
      </c>
      <c r="H737" s="212" t="s">
        <v>2053</v>
      </c>
      <c r="I737" s="214"/>
      <c r="J737" s="210"/>
      <c r="K737" s="210"/>
      <c r="L737" s="210"/>
    </row>
    <row r="738" spans="1:12">
      <c r="A738" s="210" t="s">
        <v>1234</v>
      </c>
      <c r="B738" s="210" t="s">
        <v>177</v>
      </c>
      <c r="C738" s="219" t="s">
        <v>1235</v>
      </c>
      <c r="D738" s="220" t="s">
        <v>1236</v>
      </c>
      <c r="E738" s="212"/>
      <c r="F738" s="212"/>
      <c r="G738" s="212"/>
      <c r="H738" s="212"/>
      <c r="I738" s="214"/>
      <c r="J738" s="210"/>
      <c r="K738" s="210"/>
      <c r="L738" s="210" t="s">
        <v>420</v>
      </c>
    </row>
    <row r="739" spans="1:12">
      <c r="A739" s="210" t="s">
        <v>1239</v>
      </c>
      <c r="B739" s="210" t="s">
        <v>177</v>
      </c>
      <c r="C739" s="219" t="s">
        <v>1240</v>
      </c>
      <c r="D739" s="220" t="s">
        <v>1241</v>
      </c>
      <c r="E739" s="222">
        <v>0.58333333333333337</v>
      </c>
      <c r="F739" s="222">
        <v>0.91666666666666663</v>
      </c>
      <c r="G739" s="212" t="s">
        <v>2054</v>
      </c>
      <c r="H739" s="212" t="s">
        <v>1477</v>
      </c>
      <c r="I739" s="214"/>
      <c r="J739" s="210"/>
      <c r="K739" s="210"/>
      <c r="L739" s="210"/>
    </row>
    <row r="740" spans="1:12">
      <c r="A740" s="210" t="s">
        <v>1242</v>
      </c>
      <c r="B740" s="210" t="s">
        <v>177</v>
      </c>
      <c r="C740" s="219" t="s">
        <v>1243</v>
      </c>
      <c r="D740" s="220" t="s">
        <v>1244</v>
      </c>
      <c r="E740" s="222">
        <v>0.58333333333333337</v>
      </c>
      <c r="F740" s="222">
        <v>0.91666666666666663</v>
      </c>
      <c r="G740" s="212" t="s">
        <v>2055</v>
      </c>
      <c r="H740" s="212" t="s">
        <v>2056</v>
      </c>
      <c r="I740" s="214"/>
      <c r="J740" s="210"/>
      <c r="K740" s="210"/>
      <c r="L740" s="210"/>
    </row>
    <row r="741" spans="1:12">
      <c r="A741" s="210" t="s">
        <v>1245</v>
      </c>
      <c r="B741" s="210" t="s">
        <v>177</v>
      </c>
      <c r="C741" s="219" t="s">
        <v>1246</v>
      </c>
      <c r="D741" s="220" t="s">
        <v>1247</v>
      </c>
      <c r="E741" s="222">
        <v>0.58333333333333337</v>
      </c>
      <c r="F741" s="222">
        <v>0.91666666666666663</v>
      </c>
      <c r="G741" s="212" t="s">
        <v>2057</v>
      </c>
      <c r="H741" s="212" t="s">
        <v>2058</v>
      </c>
      <c r="I741" s="214"/>
      <c r="J741" s="210"/>
      <c r="K741" s="210"/>
      <c r="L741" s="210"/>
    </row>
    <row r="742" spans="1:12">
      <c r="A742" s="210" t="s">
        <v>1248</v>
      </c>
      <c r="B742" s="210" t="s">
        <v>177</v>
      </c>
      <c r="C742" s="219" t="s">
        <v>1249</v>
      </c>
      <c r="D742" s="220" t="s">
        <v>1250</v>
      </c>
      <c r="E742" s="213">
        <v>0.3125</v>
      </c>
      <c r="F742" s="213">
        <v>0.66666666666666663</v>
      </c>
      <c r="G742" s="212" t="s">
        <v>2059</v>
      </c>
      <c r="H742" s="212" t="s">
        <v>2060</v>
      </c>
      <c r="I742" s="214"/>
      <c r="J742" s="210"/>
      <c r="K742" s="210"/>
      <c r="L742" s="210"/>
    </row>
    <row r="743" spans="1:12">
      <c r="A743" s="210" t="s">
        <v>1251</v>
      </c>
      <c r="B743" s="210" t="s">
        <v>177</v>
      </c>
      <c r="C743" s="219" t="s">
        <v>1252</v>
      </c>
      <c r="D743" s="220" t="s">
        <v>1253</v>
      </c>
      <c r="E743" s="212"/>
      <c r="F743" s="212"/>
      <c r="G743" s="212"/>
      <c r="H743" s="212"/>
      <c r="I743" s="214"/>
      <c r="J743" s="210"/>
      <c r="K743" s="210"/>
      <c r="L743" s="210" t="s">
        <v>420</v>
      </c>
    </row>
    <row r="744" spans="1:12">
      <c r="A744" s="210" t="s">
        <v>1256</v>
      </c>
      <c r="B744" s="210" t="s">
        <v>177</v>
      </c>
      <c r="C744" s="219" t="s">
        <v>1257</v>
      </c>
      <c r="D744" s="220" t="s">
        <v>1258</v>
      </c>
      <c r="E744" s="222">
        <v>0.91666666666666663</v>
      </c>
      <c r="F744" s="222">
        <v>0.25</v>
      </c>
      <c r="G744" s="212" t="s">
        <v>2061</v>
      </c>
      <c r="H744" s="212" t="s">
        <v>2062</v>
      </c>
      <c r="I744" s="214"/>
      <c r="J744" s="210" t="s">
        <v>1192</v>
      </c>
      <c r="K744" s="210" t="s">
        <v>1192</v>
      </c>
      <c r="L744" s="210"/>
    </row>
    <row r="745" spans="1:12">
      <c r="A745" s="210" t="s">
        <v>1261</v>
      </c>
      <c r="B745" s="210" t="s">
        <v>177</v>
      </c>
      <c r="C745" s="211" t="s">
        <v>1262</v>
      </c>
      <c r="D745" s="212" t="s">
        <v>1263</v>
      </c>
      <c r="E745" s="212"/>
      <c r="F745" s="212"/>
      <c r="G745" s="212"/>
      <c r="H745" s="212"/>
      <c r="I745" s="214"/>
      <c r="J745" s="210"/>
      <c r="K745" s="210"/>
      <c r="L745" s="210" t="s">
        <v>420</v>
      </c>
    </row>
    <row r="746" spans="1:12">
      <c r="A746" s="210" t="s">
        <v>1264</v>
      </c>
      <c r="B746" s="210" t="s">
        <v>177</v>
      </c>
      <c r="C746" s="217" t="s">
        <v>1265</v>
      </c>
      <c r="D746" s="212" t="s">
        <v>1266</v>
      </c>
      <c r="E746" s="221" t="s">
        <v>350</v>
      </c>
      <c r="F746" s="222">
        <v>0.58333333333333337</v>
      </c>
      <c r="G746" s="212"/>
      <c r="H746" s="212" t="s">
        <v>2063</v>
      </c>
      <c r="I746" s="214" t="s">
        <v>1192</v>
      </c>
      <c r="J746" s="210"/>
      <c r="K746" s="210"/>
      <c r="L746" s="210" t="s">
        <v>1313</v>
      </c>
    </row>
    <row r="747" spans="1:12">
      <c r="A747" s="210" t="s">
        <v>1269</v>
      </c>
      <c r="B747" s="210" t="s">
        <v>177</v>
      </c>
      <c r="C747" s="217" t="s">
        <v>1270</v>
      </c>
      <c r="D747" s="212" t="s">
        <v>1271</v>
      </c>
      <c r="E747" s="213">
        <v>0.3125</v>
      </c>
      <c r="F747" s="213">
        <v>0.66666666666666663</v>
      </c>
      <c r="G747" s="212" t="s">
        <v>2064</v>
      </c>
      <c r="H747" s="212" t="s">
        <v>2064</v>
      </c>
      <c r="I747" s="214"/>
      <c r="J747" s="210"/>
      <c r="K747" s="210"/>
      <c r="L747" s="210" t="s">
        <v>1313</v>
      </c>
    </row>
    <row r="748" spans="1:12">
      <c r="A748" s="210" t="s">
        <v>1152</v>
      </c>
      <c r="B748" s="210" t="s">
        <v>173</v>
      </c>
      <c r="C748" s="211" t="s">
        <v>1153</v>
      </c>
      <c r="D748" s="212" t="s">
        <v>1154</v>
      </c>
      <c r="E748" s="213">
        <v>0.3125</v>
      </c>
      <c r="F748" s="213">
        <v>0.66666666666666663</v>
      </c>
      <c r="G748" s="213" t="s">
        <v>2065</v>
      </c>
      <c r="H748" s="212" t="s">
        <v>2066</v>
      </c>
      <c r="I748" s="214"/>
      <c r="J748" s="210"/>
      <c r="K748" s="210"/>
      <c r="L748" s="210"/>
    </row>
    <row r="749" spans="1:12">
      <c r="A749" s="210" t="s">
        <v>1155</v>
      </c>
      <c r="B749" s="210" t="s">
        <v>173</v>
      </c>
      <c r="C749" s="211" t="s">
        <v>1156</v>
      </c>
      <c r="D749" s="212" t="s">
        <v>1157</v>
      </c>
      <c r="E749" s="213">
        <v>0.3125</v>
      </c>
      <c r="F749" s="213">
        <v>0.66666666666666663</v>
      </c>
      <c r="G749" s="213" t="s">
        <v>1214</v>
      </c>
      <c r="H749" s="212" t="s">
        <v>2067</v>
      </c>
      <c r="I749" s="214"/>
      <c r="J749" s="210"/>
      <c r="K749" s="210"/>
      <c r="L749" s="210"/>
    </row>
    <row r="750" spans="1:12">
      <c r="A750" s="210" t="s">
        <v>1158</v>
      </c>
      <c r="B750" s="210" t="s">
        <v>173</v>
      </c>
      <c r="C750" s="217" t="s">
        <v>1159</v>
      </c>
      <c r="D750" s="212" t="s">
        <v>1160</v>
      </c>
      <c r="E750" s="213">
        <v>0.3125</v>
      </c>
      <c r="F750" s="213">
        <v>0.66666666666666663</v>
      </c>
      <c r="G750" s="213" t="s">
        <v>2068</v>
      </c>
      <c r="H750" s="212" t="s">
        <v>2069</v>
      </c>
      <c r="I750" s="214"/>
      <c r="J750" s="210"/>
      <c r="K750" s="210"/>
      <c r="L750" s="210"/>
    </row>
    <row r="751" spans="1:12">
      <c r="A751" s="210" t="s">
        <v>1161</v>
      </c>
      <c r="B751" s="210" t="s">
        <v>173</v>
      </c>
      <c r="C751" s="217" t="s">
        <v>1162</v>
      </c>
      <c r="D751" s="212" t="s">
        <v>1163</v>
      </c>
      <c r="E751" s="213">
        <v>0.3125</v>
      </c>
      <c r="F751" s="213">
        <v>0.66666666666666663</v>
      </c>
      <c r="G751" s="213" t="s">
        <v>2070</v>
      </c>
      <c r="H751" s="212" t="s">
        <v>2071</v>
      </c>
      <c r="I751" s="214"/>
      <c r="J751" s="210"/>
      <c r="K751" s="210"/>
      <c r="L751" s="210"/>
    </row>
    <row r="752" spans="1:12">
      <c r="A752" s="210" t="s">
        <v>1164</v>
      </c>
      <c r="B752" s="210" t="s">
        <v>173</v>
      </c>
      <c r="C752" s="217" t="s">
        <v>1165</v>
      </c>
      <c r="D752" s="212" t="s">
        <v>1166</v>
      </c>
      <c r="E752" s="213">
        <v>0.3125</v>
      </c>
      <c r="F752" s="213">
        <v>0.66666666666666663</v>
      </c>
      <c r="G752" s="213" t="s">
        <v>2072</v>
      </c>
      <c r="H752" s="212" t="s">
        <v>2073</v>
      </c>
      <c r="I752" s="214"/>
      <c r="J752" s="210"/>
      <c r="K752" s="210"/>
      <c r="L752" s="210"/>
    </row>
    <row r="753" spans="1:12">
      <c r="A753" s="210" t="s">
        <v>1167</v>
      </c>
      <c r="B753" s="210" t="s">
        <v>173</v>
      </c>
      <c r="C753" s="217" t="s">
        <v>1168</v>
      </c>
      <c r="D753" s="212" t="s">
        <v>1169</v>
      </c>
      <c r="E753" s="213">
        <v>0.3125</v>
      </c>
      <c r="F753" s="213">
        <v>0.66666666666666663</v>
      </c>
      <c r="G753" s="213" t="s">
        <v>2074</v>
      </c>
      <c r="H753" s="212" t="s">
        <v>2075</v>
      </c>
      <c r="I753" s="214"/>
      <c r="J753" s="210"/>
      <c r="K753" s="210"/>
      <c r="L753" s="210"/>
    </row>
    <row r="754" spans="1:12">
      <c r="A754" s="210" t="s">
        <v>1170</v>
      </c>
      <c r="B754" s="210" t="s">
        <v>173</v>
      </c>
      <c r="C754" s="207" t="s">
        <v>1171</v>
      </c>
      <c r="D754" s="218" t="s">
        <v>1172</v>
      </c>
      <c r="E754" s="213">
        <v>0.3125</v>
      </c>
      <c r="F754" s="213">
        <v>0.66666666666666663</v>
      </c>
      <c r="G754" s="213" t="s">
        <v>2076</v>
      </c>
      <c r="H754" s="212" t="s">
        <v>2077</v>
      </c>
      <c r="I754" s="214"/>
      <c r="J754" s="210"/>
      <c r="K754" s="210"/>
      <c r="L754" s="210"/>
    </row>
    <row r="755" spans="1:12">
      <c r="A755" s="210" t="s">
        <v>1173</v>
      </c>
      <c r="B755" s="210" t="s">
        <v>173</v>
      </c>
      <c r="C755" s="207" t="s">
        <v>1174</v>
      </c>
      <c r="D755" s="218" t="s">
        <v>1175</v>
      </c>
      <c r="E755" s="213">
        <v>0.3125</v>
      </c>
      <c r="F755" s="213">
        <v>0.66666666666666663</v>
      </c>
      <c r="G755" s="213" t="s">
        <v>2078</v>
      </c>
      <c r="H755" s="212" t="s">
        <v>2079</v>
      </c>
      <c r="I755" s="214"/>
      <c r="J755" s="210"/>
      <c r="K755" s="210"/>
      <c r="L755" s="210"/>
    </row>
    <row r="756" spans="1:12">
      <c r="A756" s="210" t="s">
        <v>1176</v>
      </c>
      <c r="B756" s="210" t="s">
        <v>173</v>
      </c>
      <c r="C756" s="217" t="s">
        <v>1177</v>
      </c>
      <c r="D756" s="218" t="s">
        <v>1178</v>
      </c>
      <c r="E756" s="213">
        <v>0.3125</v>
      </c>
      <c r="F756" s="213">
        <v>0.66666666666666663</v>
      </c>
      <c r="G756" s="213" t="s">
        <v>2080</v>
      </c>
      <c r="H756" s="212" t="s">
        <v>2081</v>
      </c>
      <c r="I756" s="214"/>
      <c r="J756" s="210"/>
      <c r="K756" s="210"/>
      <c r="L756" s="210"/>
    </row>
    <row r="757" spans="1:12">
      <c r="A757" s="210" t="s">
        <v>1179</v>
      </c>
      <c r="B757" s="210" t="s">
        <v>173</v>
      </c>
      <c r="C757" s="217" t="s">
        <v>1180</v>
      </c>
      <c r="D757" s="218" t="s">
        <v>1181</v>
      </c>
      <c r="E757" s="213">
        <v>0.3125</v>
      </c>
      <c r="F757" s="213">
        <v>0.66666666666666663</v>
      </c>
      <c r="G757" s="213" t="s">
        <v>1787</v>
      </c>
      <c r="H757" s="212" t="s">
        <v>2082</v>
      </c>
      <c r="I757" s="214"/>
      <c r="J757" s="210"/>
      <c r="K757" s="210"/>
      <c r="L757" s="210"/>
    </row>
    <row r="758" spans="1:12">
      <c r="A758" s="210" t="s">
        <v>1182</v>
      </c>
      <c r="B758" s="210" t="s">
        <v>173</v>
      </c>
      <c r="C758" s="217" t="s">
        <v>1183</v>
      </c>
      <c r="D758" s="218" t="s">
        <v>1184</v>
      </c>
      <c r="E758" s="213">
        <v>0.3125</v>
      </c>
      <c r="F758" s="213">
        <v>0.66666666666666663</v>
      </c>
      <c r="G758" s="213"/>
      <c r="H758" s="213"/>
      <c r="I758" s="214"/>
      <c r="J758" s="210"/>
      <c r="K758" s="210"/>
      <c r="L758" s="210" t="s">
        <v>349</v>
      </c>
    </row>
    <row r="759" spans="1:12">
      <c r="A759" s="210" t="s">
        <v>1185</v>
      </c>
      <c r="B759" s="210" t="s">
        <v>173</v>
      </c>
      <c r="C759" s="219" t="s">
        <v>1186</v>
      </c>
      <c r="D759" s="220" t="s">
        <v>1187</v>
      </c>
      <c r="E759" s="213">
        <v>0.3125</v>
      </c>
      <c r="F759" s="213">
        <v>0.66666666666666663</v>
      </c>
      <c r="G759" s="213">
        <v>0.3051388888888889</v>
      </c>
      <c r="H759" s="213">
        <v>0.70635416666666673</v>
      </c>
      <c r="I759" s="214"/>
      <c r="J759" s="210"/>
      <c r="K759" s="210"/>
      <c r="L759" s="210"/>
    </row>
    <row r="760" spans="1:12">
      <c r="A760" s="210" t="s">
        <v>1188</v>
      </c>
      <c r="B760" s="210" t="s">
        <v>173</v>
      </c>
      <c r="C760" s="219" t="s">
        <v>1189</v>
      </c>
      <c r="D760" s="220" t="s">
        <v>1190</v>
      </c>
      <c r="E760" s="213">
        <v>0.3125</v>
      </c>
      <c r="F760" s="213">
        <v>0.66666666666666663</v>
      </c>
      <c r="G760" s="213">
        <v>0.29793981481481485</v>
      </c>
      <c r="H760" s="212" t="s">
        <v>2083</v>
      </c>
      <c r="I760" s="214"/>
      <c r="J760" s="210"/>
      <c r="K760" s="210"/>
      <c r="L760" s="210"/>
    </row>
    <row r="761" spans="1:12">
      <c r="A761" s="210" t="s">
        <v>1193</v>
      </c>
      <c r="B761" s="210" t="s">
        <v>173</v>
      </c>
      <c r="C761" s="219" t="s">
        <v>1194</v>
      </c>
      <c r="D761" s="220" t="s">
        <v>1195</v>
      </c>
      <c r="E761" s="213">
        <v>0.3125</v>
      </c>
      <c r="F761" s="213">
        <v>0.66666666666666663</v>
      </c>
      <c r="G761" s="213">
        <v>0.29113425925925923</v>
      </c>
      <c r="H761" s="212" t="s">
        <v>2084</v>
      </c>
      <c r="I761" s="214"/>
      <c r="J761" s="210"/>
      <c r="K761" s="210"/>
      <c r="L761" s="210"/>
    </row>
    <row r="762" spans="1:12">
      <c r="A762" s="210" t="s">
        <v>1196</v>
      </c>
      <c r="B762" s="210" t="s">
        <v>173</v>
      </c>
      <c r="C762" s="219" t="s">
        <v>1197</v>
      </c>
      <c r="D762" s="220" t="s">
        <v>1198</v>
      </c>
      <c r="E762" s="213">
        <v>0.3125</v>
      </c>
      <c r="F762" s="213">
        <v>0.66666666666666663</v>
      </c>
      <c r="G762" s="213">
        <v>0.23765046296296297</v>
      </c>
      <c r="H762" s="212" t="s">
        <v>2085</v>
      </c>
      <c r="I762" s="214"/>
      <c r="J762" s="210"/>
      <c r="K762" s="210"/>
      <c r="L762" s="210"/>
    </row>
    <row r="763" spans="1:12">
      <c r="A763" s="210" t="s">
        <v>1199</v>
      </c>
      <c r="B763" s="210" t="s">
        <v>173</v>
      </c>
      <c r="C763" s="219" t="s">
        <v>1200</v>
      </c>
      <c r="D763" s="220" t="s">
        <v>1201</v>
      </c>
      <c r="E763" s="213">
        <v>0.3125</v>
      </c>
      <c r="F763" s="213">
        <v>0.66666666666666663</v>
      </c>
      <c r="G763" s="213">
        <v>0.75903935185185178</v>
      </c>
      <c r="H763" s="212" t="s">
        <v>2086</v>
      </c>
      <c r="I763" s="214"/>
      <c r="J763" s="210" t="s">
        <v>1568</v>
      </c>
      <c r="K763" s="210"/>
      <c r="L763" s="210" t="s">
        <v>9</v>
      </c>
    </row>
    <row r="764" spans="1:12">
      <c r="A764" s="210" t="s">
        <v>1202</v>
      </c>
      <c r="B764" s="210" t="s">
        <v>173</v>
      </c>
      <c r="C764" s="219" t="s">
        <v>1203</v>
      </c>
      <c r="D764" s="220" t="s">
        <v>1204</v>
      </c>
      <c r="E764" s="213">
        <v>0.3125</v>
      </c>
      <c r="F764" s="213">
        <v>0.66666666666666663</v>
      </c>
      <c r="G764" s="213">
        <v>0.31474537037037037</v>
      </c>
      <c r="H764" s="212" t="s">
        <v>2087</v>
      </c>
      <c r="I764" s="214"/>
      <c r="J764" s="210"/>
      <c r="K764" s="210"/>
      <c r="L764" s="210"/>
    </row>
    <row r="765" spans="1:12">
      <c r="A765" s="210" t="s">
        <v>1205</v>
      </c>
      <c r="B765" s="210" t="s">
        <v>173</v>
      </c>
      <c r="C765" s="219" t="s">
        <v>1206</v>
      </c>
      <c r="D765" s="220" t="s">
        <v>1207</v>
      </c>
      <c r="E765" s="213">
        <v>0.3125</v>
      </c>
      <c r="F765" s="213">
        <v>0.66666666666666663</v>
      </c>
      <c r="G765" s="213">
        <v>0.32996527777777779</v>
      </c>
      <c r="H765" s="212" t="s">
        <v>2088</v>
      </c>
      <c r="I765" s="214"/>
      <c r="J765" s="210"/>
      <c r="K765" s="210"/>
      <c r="L765" s="210"/>
    </row>
    <row r="766" spans="1:12">
      <c r="A766" s="210" t="s">
        <v>1208</v>
      </c>
      <c r="B766" s="210" t="s">
        <v>173</v>
      </c>
      <c r="C766" s="219" t="s">
        <v>1209</v>
      </c>
      <c r="D766" s="220" t="s">
        <v>1210</v>
      </c>
      <c r="E766" s="213">
        <v>0.3125</v>
      </c>
      <c r="F766" s="213">
        <v>0.66666666666666663</v>
      </c>
      <c r="G766" s="213">
        <v>0.31253472222222223</v>
      </c>
      <c r="H766" s="212" t="s">
        <v>2027</v>
      </c>
      <c r="I766" s="214"/>
      <c r="J766" s="210"/>
      <c r="K766" s="210"/>
      <c r="L766" s="210"/>
    </row>
    <row r="767" spans="1:12">
      <c r="A767" s="210" t="s">
        <v>1211</v>
      </c>
      <c r="B767" s="210" t="s">
        <v>173</v>
      </c>
      <c r="C767" s="219" t="s">
        <v>1212</v>
      </c>
      <c r="D767" s="220" t="s">
        <v>1213</v>
      </c>
      <c r="E767" s="222">
        <v>0.58333333333333337</v>
      </c>
      <c r="F767" s="222">
        <v>0.91666666666666663</v>
      </c>
      <c r="G767" s="212" t="s">
        <v>2089</v>
      </c>
      <c r="H767" s="212"/>
      <c r="I767" s="214" t="s">
        <v>69</v>
      </c>
      <c r="J767" s="210"/>
      <c r="K767" s="210"/>
      <c r="L767" s="210" t="s">
        <v>1313</v>
      </c>
    </row>
    <row r="768" spans="1:12">
      <c r="A768" s="210" t="s">
        <v>1216</v>
      </c>
      <c r="B768" s="210" t="s">
        <v>173</v>
      </c>
      <c r="C768" s="219" t="s">
        <v>1217</v>
      </c>
      <c r="D768" s="220" t="s">
        <v>1218</v>
      </c>
      <c r="E768" s="212"/>
      <c r="F768" s="212"/>
      <c r="G768" s="212"/>
      <c r="H768" s="212"/>
      <c r="I768" s="214"/>
      <c r="J768" s="210"/>
      <c r="K768" s="210"/>
      <c r="L768" s="210" t="s">
        <v>420</v>
      </c>
    </row>
    <row r="769" spans="1:12">
      <c r="A769" s="210" t="s">
        <v>1221</v>
      </c>
      <c r="B769" s="210" t="s">
        <v>173</v>
      </c>
      <c r="C769" s="219" t="s">
        <v>1222</v>
      </c>
      <c r="D769" s="220" t="s">
        <v>1223</v>
      </c>
      <c r="E769" s="213">
        <v>0.3125</v>
      </c>
      <c r="F769" s="213">
        <v>0.66666666666666663</v>
      </c>
      <c r="G769" s="212"/>
      <c r="H769" s="212"/>
      <c r="I769" s="214" t="s">
        <v>69</v>
      </c>
      <c r="J769" s="210"/>
      <c r="K769" s="210"/>
      <c r="L769" s="210" t="s">
        <v>13</v>
      </c>
    </row>
    <row r="770" spans="1:12">
      <c r="A770" s="210" t="s">
        <v>1224</v>
      </c>
      <c r="B770" s="210" t="s">
        <v>173</v>
      </c>
      <c r="C770" s="219" t="s">
        <v>1225</v>
      </c>
      <c r="D770" s="220" t="s">
        <v>1226</v>
      </c>
      <c r="E770" s="221" t="s">
        <v>350</v>
      </c>
      <c r="F770" s="222">
        <v>0.58333333333333337</v>
      </c>
      <c r="G770" s="212" t="s">
        <v>2090</v>
      </c>
      <c r="H770" s="212" t="s">
        <v>2091</v>
      </c>
      <c r="I770" s="214"/>
      <c r="J770" s="210"/>
      <c r="K770" s="210"/>
      <c r="L770" s="210"/>
    </row>
    <row r="771" spans="1:12">
      <c r="A771" s="210" t="s">
        <v>1229</v>
      </c>
      <c r="B771" s="210" t="s">
        <v>173</v>
      </c>
      <c r="C771" s="219" t="s">
        <v>1230</v>
      </c>
      <c r="D771" s="220" t="s">
        <v>1231</v>
      </c>
      <c r="E771" s="212"/>
      <c r="F771" s="212"/>
      <c r="G771" s="212"/>
      <c r="H771" s="212"/>
      <c r="I771" s="214"/>
      <c r="J771" s="210"/>
      <c r="K771" s="210"/>
      <c r="L771" s="210" t="s">
        <v>420</v>
      </c>
    </row>
    <row r="772" spans="1:12">
      <c r="A772" s="210" t="s">
        <v>1234</v>
      </c>
      <c r="B772" s="210" t="s">
        <v>173</v>
      </c>
      <c r="C772" s="219" t="s">
        <v>1235</v>
      </c>
      <c r="D772" s="220" t="s">
        <v>1236</v>
      </c>
      <c r="E772" s="221" t="s">
        <v>350</v>
      </c>
      <c r="F772" s="222">
        <v>0.58333333333333337</v>
      </c>
      <c r="G772" s="212" t="s">
        <v>2092</v>
      </c>
      <c r="H772" s="212" t="s">
        <v>2093</v>
      </c>
      <c r="I772" s="214"/>
      <c r="J772" s="210"/>
      <c r="K772" s="210"/>
      <c r="L772" s="210"/>
    </row>
    <row r="773" spans="1:12">
      <c r="A773" s="210" t="s">
        <v>1239</v>
      </c>
      <c r="B773" s="210" t="s">
        <v>173</v>
      </c>
      <c r="C773" s="219" t="s">
        <v>1240</v>
      </c>
      <c r="D773" s="220" t="s">
        <v>1241</v>
      </c>
      <c r="E773" s="222">
        <v>0.91666666666666663</v>
      </c>
      <c r="F773" s="222">
        <v>0.25</v>
      </c>
      <c r="G773" s="212" t="s">
        <v>2094</v>
      </c>
      <c r="H773" s="212" t="s">
        <v>2095</v>
      </c>
      <c r="I773" s="214"/>
      <c r="J773" s="210"/>
      <c r="K773" s="210"/>
      <c r="L773" s="210"/>
    </row>
    <row r="774" spans="1:12">
      <c r="A774" s="210" t="s">
        <v>1242</v>
      </c>
      <c r="B774" s="210" t="s">
        <v>173</v>
      </c>
      <c r="C774" s="219" t="s">
        <v>1243</v>
      </c>
      <c r="D774" s="220" t="s">
        <v>1244</v>
      </c>
      <c r="E774" s="222">
        <v>0.58333333333333337</v>
      </c>
      <c r="F774" s="222">
        <v>0.91666666666666663</v>
      </c>
      <c r="G774" s="212" t="s">
        <v>2096</v>
      </c>
      <c r="H774" s="212" t="s">
        <v>2097</v>
      </c>
      <c r="I774" s="214"/>
      <c r="J774" s="210"/>
      <c r="K774" s="210"/>
      <c r="L774" s="210"/>
    </row>
    <row r="775" spans="1:12">
      <c r="A775" s="210" t="s">
        <v>1245</v>
      </c>
      <c r="B775" s="210" t="s">
        <v>173</v>
      </c>
      <c r="C775" s="219" t="s">
        <v>1246</v>
      </c>
      <c r="D775" s="220" t="s">
        <v>1247</v>
      </c>
      <c r="E775" s="222">
        <v>0.58333333333333337</v>
      </c>
      <c r="F775" s="222">
        <v>0.91666666666666663</v>
      </c>
      <c r="G775" s="212" t="s">
        <v>2098</v>
      </c>
      <c r="H775" s="212" t="s">
        <v>2099</v>
      </c>
      <c r="I775" s="214"/>
      <c r="J775" s="210"/>
      <c r="K775" s="210"/>
      <c r="L775" s="210"/>
    </row>
    <row r="776" spans="1:12">
      <c r="A776" s="210" t="s">
        <v>1248</v>
      </c>
      <c r="B776" s="210" t="s">
        <v>173</v>
      </c>
      <c r="C776" s="219" t="s">
        <v>1249</v>
      </c>
      <c r="D776" s="220" t="s">
        <v>1250</v>
      </c>
      <c r="E776" s="213">
        <v>0.3125</v>
      </c>
      <c r="F776" s="213">
        <v>0.66666666666666663</v>
      </c>
      <c r="G776" s="212" t="s">
        <v>2100</v>
      </c>
      <c r="H776" s="212" t="s">
        <v>2101</v>
      </c>
      <c r="I776" s="214"/>
      <c r="J776" s="210"/>
      <c r="K776" s="210"/>
      <c r="L776" s="210"/>
    </row>
    <row r="777" spans="1:12">
      <c r="A777" s="210" t="s">
        <v>1251</v>
      </c>
      <c r="B777" s="210" t="s">
        <v>173</v>
      </c>
      <c r="C777" s="219" t="s">
        <v>1252</v>
      </c>
      <c r="D777" s="220" t="s">
        <v>1253</v>
      </c>
      <c r="E777" s="222">
        <v>0.58333333333333337</v>
      </c>
      <c r="F777" s="222">
        <v>0.91666666666666663</v>
      </c>
      <c r="G777" s="212" t="s">
        <v>2102</v>
      </c>
      <c r="H777" s="212"/>
      <c r="I777" s="214"/>
      <c r="J777" s="210"/>
      <c r="K777" s="210"/>
      <c r="L777" s="210"/>
    </row>
    <row r="778" spans="1:12">
      <c r="A778" s="210" t="s">
        <v>1256</v>
      </c>
      <c r="B778" s="210" t="s">
        <v>173</v>
      </c>
      <c r="C778" s="219" t="s">
        <v>1257</v>
      </c>
      <c r="D778" s="220" t="s">
        <v>1258</v>
      </c>
      <c r="E778" s="212"/>
      <c r="F778" s="212"/>
      <c r="G778" s="212"/>
      <c r="H778" s="212"/>
      <c r="I778" s="214"/>
      <c r="J778" s="210"/>
      <c r="K778" s="210"/>
      <c r="L778" s="210" t="s">
        <v>420</v>
      </c>
    </row>
    <row r="779" spans="1:12">
      <c r="A779" s="210" t="s">
        <v>1261</v>
      </c>
      <c r="B779" s="210" t="s">
        <v>173</v>
      </c>
      <c r="C779" s="211" t="s">
        <v>1262</v>
      </c>
      <c r="D779" s="212" t="s">
        <v>1263</v>
      </c>
      <c r="E779" s="212"/>
      <c r="F779" s="212"/>
      <c r="G779" s="212"/>
      <c r="H779" s="212"/>
      <c r="I779" s="214"/>
      <c r="J779" s="210"/>
      <c r="K779" s="210"/>
      <c r="L779" s="210" t="s">
        <v>420</v>
      </c>
    </row>
    <row r="780" spans="1:12">
      <c r="A780" s="210" t="s">
        <v>1264</v>
      </c>
      <c r="B780" s="210" t="s">
        <v>173</v>
      </c>
      <c r="C780" s="217" t="s">
        <v>1265</v>
      </c>
      <c r="D780" s="212" t="s">
        <v>1266</v>
      </c>
      <c r="E780" s="212"/>
      <c r="F780" s="212"/>
      <c r="G780" s="212"/>
      <c r="H780" s="212"/>
      <c r="I780" s="214"/>
      <c r="J780" s="210"/>
      <c r="K780" s="210"/>
      <c r="L780" s="210" t="s">
        <v>420</v>
      </c>
    </row>
    <row r="781" spans="1:12">
      <c r="A781" s="210" t="s">
        <v>1269</v>
      </c>
      <c r="B781" s="210" t="s">
        <v>173</v>
      </c>
      <c r="C781" s="217" t="s">
        <v>1270</v>
      </c>
      <c r="D781" s="212" t="s">
        <v>1271</v>
      </c>
      <c r="E781" s="213">
        <v>0.3125</v>
      </c>
      <c r="F781" s="213">
        <v>0.66666666666666663</v>
      </c>
      <c r="G781" s="212" t="s">
        <v>2103</v>
      </c>
      <c r="H781" s="212" t="s">
        <v>2104</v>
      </c>
      <c r="I781" s="214"/>
      <c r="J781" s="210"/>
      <c r="K781" s="210"/>
      <c r="L781" s="210" t="s">
        <v>1313</v>
      </c>
    </row>
    <row r="782" spans="1:12">
      <c r="A782" s="210" t="s">
        <v>1152</v>
      </c>
      <c r="B782" s="210" t="s">
        <v>172</v>
      </c>
      <c r="C782" s="211" t="s">
        <v>1153</v>
      </c>
      <c r="D782" s="212" t="s">
        <v>1154</v>
      </c>
      <c r="E782" s="213">
        <v>0.3125</v>
      </c>
      <c r="F782" s="213">
        <v>0.66666666666666663</v>
      </c>
      <c r="G782" s="213" t="s">
        <v>2105</v>
      </c>
      <c r="H782" s="212" t="s">
        <v>2106</v>
      </c>
      <c r="I782" s="214"/>
      <c r="J782" s="210"/>
      <c r="K782" s="210"/>
      <c r="L782" s="210"/>
    </row>
    <row r="783" spans="1:12">
      <c r="A783" s="210" t="s">
        <v>1155</v>
      </c>
      <c r="B783" s="210" t="s">
        <v>172</v>
      </c>
      <c r="C783" s="211" t="s">
        <v>1156</v>
      </c>
      <c r="D783" s="212" t="s">
        <v>1157</v>
      </c>
      <c r="E783" s="213">
        <v>0.3125</v>
      </c>
      <c r="F783" s="213">
        <v>0.66666666666666663</v>
      </c>
      <c r="G783" s="213" t="s">
        <v>2107</v>
      </c>
      <c r="H783" s="212" t="s">
        <v>2108</v>
      </c>
      <c r="I783" s="214"/>
      <c r="J783" s="210"/>
      <c r="K783" s="210"/>
      <c r="L783" s="210"/>
    </row>
    <row r="784" spans="1:12">
      <c r="A784" s="210" t="s">
        <v>1158</v>
      </c>
      <c r="B784" s="210" t="s">
        <v>172</v>
      </c>
      <c r="C784" s="217" t="s">
        <v>1159</v>
      </c>
      <c r="D784" s="212" t="s">
        <v>1160</v>
      </c>
      <c r="E784" s="213">
        <v>0.3125</v>
      </c>
      <c r="F784" s="213">
        <v>0.66666666666666663</v>
      </c>
      <c r="G784" s="213" t="s">
        <v>2109</v>
      </c>
      <c r="H784" s="212" t="s">
        <v>2110</v>
      </c>
      <c r="I784" s="214"/>
      <c r="J784" s="210"/>
      <c r="K784" s="210"/>
      <c r="L784" s="210"/>
    </row>
    <row r="785" spans="1:12">
      <c r="A785" s="210" t="s">
        <v>1161</v>
      </c>
      <c r="B785" s="210" t="s">
        <v>172</v>
      </c>
      <c r="C785" s="217" t="s">
        <v>1162</v>
      </c>
      <c r="D785" s="212" t="s">
        <v>1163</v>
      </c>
      <c r="E785" s="213">
        <v>0.3125</v>
      </c>
      <c r="F785" s="213">
        <v>0.66666666666666663</v>
      </c>
      <c r="G785" s="213" t="s">
        <v>2111</v>
      </c>
      <c r="H785" s="212" t="s">
        <v>2112</v>
      </c>
      <c r="I785" s="214"/>
      <c r="J785" s="210"/>
      <c r="K785" s="210"/>
      <c r="L785" s="210"/>
    </row>
    <row r="786" spans="1:12">
      <c r="A786" s="210" t="s">
        <v>1164</v>
      </c>
      <c r="B786" s="210" t="s">
        <v>172</v>
      </c>
      <c r="C786" s="217" t="s">
        <v>1165</v>
      </c>
      <c r="D786" s="212" t="s">
        <v>1166</v>
      </c>
      <c r="E786" s="213">
        <v>0.3125</v>
      </c>
      <c r="F786" s="213">
        <v>0.66666666666666663</v>
      </c>
      <c r="G786" s="213" t="s">
        <v>2113</v>
      </c>
      <c r="H786" s="212" t="s">
        <v>2114</v>
      </c>
      <c r="I786" s="214"/>
      <c r="J786" s="210"/>
      <c r="K786" s="210"/>
      <c r="L786" s="210"/>
    </row>
    <row r="787" spans="1:12">
      <c r="A787" s="210" t="s">
        <v>1167</v>
      </c>
      <c r="B787" s="210" t="s">
        <v>172</v>
      </c>
      <c r="C787" s="217" t="s">
        <v>1168</v>
      </c>
      <c r="D787" s="212" t="s">
        <v>1169</v>
      </c>
      <c r="E787" s="213">
        <v>0.3125</v>
      </c>
      <c r="F787" s="213">
        <v>0.66666666666666663</v>
      </c>
      <c r="G787" s="213" t="s">
        <v>2115</v>
      </c>
      <c r="H787" s="212" t="s">
        <v>2116</v>
      </c>
      <c r="I787" s="214"/>
      <c r="J787" s="210"/>
      <c r="K787" s="210"/>
      <c r="L787" s="210"/>
    </row>
    <row r="788" spans="1:12">
      <c r="A788" s="210" t="s">
        <v>1170</v>
      </c>
      <c r="B788" s="210" t="s">
        <v>172</v>
      </c>
      <c r="C788" s="207" t="s">
        <v>1171</v>
      </c>
      <c r="D788" s="218" t="s">
        <v>1172</v>
      </c>
      <c r="E788" s="213">
        <v>0.3125</v>
      </c>
      <c r="F788" s="213">
        <v>0.66666666666666663</v>
      </c>
      <c r="G788" s="213" t="s">
        <v>2117</v>
      </c>
      <c r="H788" s="212" t="s">
        <v>2118</v>
      </c>
      <c r="I788" s="214"/>
      <c r="J788" s="210"/>
      <c r="K788" s="210"/>
      <c r="L788" s="210"/>
    </row>
    <row r="789" spans="1:12">
      <c r="A789" s="210" t="s">
        <v>1173</v>
      </c>
      <c r="B789" s="210" t="s">
        <v>172</v>
      </c>
      <c r="C789" s="207" t="s">
        <v>1174</v>
      </c>
      <c r="D789" s="218" t="s">
        <v>1175</v>
      </c>
      <c r="E789" s="213">
        <v>0.3125</v>
      </c>
      <c r="F789" s="213">
        <v>0.66666666666666663</v>
      </c>
      <c r="G789" s="213" t="s">
        <v>1955</v>
      </c>
      <c r="H789" s="212" t="s">
        <v>2119</v>
      </c>
      <c r="I789" s="214"/>
      <c r="J789" s="210"/>
      <c r="K789" s="210"/>
      <c r="L789" s="210"/>
    </row>
    <row r="790" spans="1:12">
      <c r="A790" s="210" t="s">
        <v>1176</v>
      </c>
      <c r="B790" s="210" t="s">
        <v>172</v>
      </c>
      <c r="C790" s="217" t="s">
        <v>1177</v>
      </c>
      <c r="D790" s="218" t="s">
        <v>1178</v>
      </c>
      <c r="E790" s="213">
        <v>0.3125</v>
      </c>
      <c r="F790" s="213">
        <v>0.66666666666666663</v>
      </c>
      <c r="G790" s="213" t="s">
        <v>2120</v>
      </c>
      <c r="H790" s="212" t="s">
        <v>2121</v>
      </c>
      <c r="I790" s="214"/>
      <c r="J790" s="210"/>
      <c r="K790" s="210"/>
      <c r="L790" s="210"/>
    </row>
    <row r="791" spans="1:12">
      <c r="A791" s="210" t="s">
        <v>1179</v>
      </c>
      <c r="B791" s="210" t="s">
        <v>172</v>
      </c>
      <c r="C791" s="217" t="s">
        <v>1180</v>
      </c>
      <c r="D791" s="218" t="s">
        <v>1181</v>
      </c>
      <c r="E791" s="213">
        <v>0.3125</v>
      </c>
      <c r="F791" s="213">
        <v>0.66666666666666663</v>
      </c>
      <c r="G791" s="213" t="s">
        <v>2122</v>
      </c>
      <c r="H791" s="212" t="s">
        <v>2123</v>
      </c>
      <c r="I791" s="214"/>
      <c r="J791" s="210"/>
      <c r="K791" s="210"/>
      <c r="L791" s="210"/>
    </row>
    <row r="792" spans="1:12">
      <c r="A792" s="210" t="s">
        <v>1182</v>
      </c>
      <c r="B792" s="210" t="s">
        <v>172</v>
      </c>
      <c r="C792" s="217" t="s">
        <v>1183</v>
      </c>
      <c r="D792" s="218" t="s">
        <v>1184</v>
      </c>
      <c r="E792" s="213">
        <v>0.3125</v>
      </c>
      <c r="F792" s="213">
        <v>0.66666666666666663</v>
      </c>
      <c r="G792" s="213"/>
      <c r="H792" s="213"/>
      <c r="I792" s="214"/>
      <c r="J792" s="210"/>
      <c r="K792" s="210"/>
      <c r="L792" s="210" t="s">
        <v>349</v>
      </c>
    </row>
    <row r="793" spans="1:12">
      <c r="A793" s="210" t="s">
        <v>1185</v>
      </c>
      <c r="B793" s="210" t="s">
        <v>172</v>
      </c>
      <c r="C793" s="219" t="s">
        <v>1186</v>
      </c>
      <c r="D793" s="220" t="s">
        <v>1187</v>
      </c>
      <c r="E793" s="213">
        <v>0.3125</v>
      </c>
      <c r="F793" s="213">
        <v>0.66666666666666663</v>
      </c>
      <c r="G793" s="213">
        <v>0.30245370370370367</v>
      </c>
      <c r="H793" s="213">
        <v>0.71321759259259254</v>
      </c>
      <c r="I793" s="214"/>
      <c r="J793" s="210"/>
      <c r="K793" s="210"/>
      <c r="L793" s="210"/>
    </row>
    <row r="794" spans="1:12">
      <c r="A794" s="210" t="s">
        <v>1188</v>
      </c>
      <c r="B794" s="210" t="s">
        <v>172</v>
      </c>
      <c r="C794" s="219" t="s">
        <v>1189</v>
      </c>
      <c r="D794" s="220" t="s">
        <v>1190</v>
      </c>
      <c r="E794" s="213">
        <v>0.3125</v>
      </c>
      <c r="F794" s="213">
        <v>0.66666666666666663</v>
      </c>
      <c r="G794" s="213">
        <v>0.29599537037037038</v>
      </c>
      <c r="H794" s="212" t="s">
        <v>1042</v>
      </c>
      <c r="I794" s="214"/>
      <c r="J794" s="210"/>
      <c r="K794" s="210"/>
      <c r="L794" s="210"/>
    </row>
    <row r="795" spans="1:12">
      <c r="A795" s="210" t="s">
        <v>1193</v>
      </c>
      <c r="B795" s="210" t="s">
        <v>172</v>
      </c>
      <c r="C795" s="219" t="s">
        <v>1194</v>
      </c>
      <c r="D795" s="220" t="s">
        <v>1195</v>
      </c>
      <c r="E795" s="213">
        <v>0.3125</v>
      </c>
      <c r="F795" s="213">
        <v>0.66666666666666663</v>
      </c>
      <c r="G795" s="213">
        <v>0.28925925925925927</v>
      </c>
      <c r="H795" s="212" t="s">
        <v>2124</v>
      </c>
      <c r="I795" s="214"/>
      <c r="J795" s="210"/>
      <c r="K795" s="210"/>
      <c r="L795" s="210"/>
    </row>
    <row r="796" spans="1:12">
      <c r="A796" s="210" t="s">
        <v>1196</v>
      </c>
      <c r="B796" s="210" t="s">
        <v>172</v>
      </c>
      <c r="C796" s="219" t="s">
        <v>1197</v>
      </c>
      <c r="D796" s="220" t="s">
        <v>1198</v>
      </c>
      <c r="E796" s="213">
        <v>0.3125</v>
      </c>
      <c r="F796" s="213">
        <v>0.66666666666666663</v>
      </c>
      <c r="G796" s="213">
        <v>0.24031250000000001</v>
      </c>
      <c r="H796" s="212" t="s">
        <v>2125</v>
      </c>
      <c r="I796" s="214"/>
      <c r="J796" s="210"/>
      <c r="K796" s="210"/>
      <c r="L796" s="210"/>
    </row>
    <row r="797" spans="1:12">
      <c r="A797" s="210" t="s">
        <v>1199</v>
      </c>
      <c r="B797" s="210" t="s">
        <v>172</v>
      </c>
      <c r="C797" s="219" t="s">
        <v>1200</v>
      </c>
      <c r="D797" s="220" t="s">
        <v>1201</v>
      </c>
      <c r="E797" s="213">
        <v>0.3125</v>
      </c>
      <c r="F797" s="213">
        <v>0.66666666666666663</v>
      </c>
      <c r="G797" s="213">
        <v>0.84607638888888881</v>
      </c>
      <c r="H797" s="212" t="s">
        <v>2126</v>
      </c>
      <c r="I797" s="214"/>
      <c r="J797" s="210" t="s">
        <v>1568</v>
      </c>
      <c r="K797" s="210"/>
      <c r="L797" s="210" t="s">
        <v>9</v>
      </c>
    </row>
    <row r="798" spans="1:12">
      <c r="A798" s="210" t="s">
        <v>1202</v>
      </c>
      <c r="B798" s="210" t="s">
        <v>172</v>
      </c>
      <c r="C798" s="219" t="s">
        <v>1203</v>
      </c>
      <c r="D798" s="220" t="s">
        <v>1204</v>
      </c>
      <c r="E798" s="213">
        <v>0.3125</v>
      </c>
      <c r="F798" s="213">
        <v>0.66666666666666663</v>
      </c>
      <c r="G798" s="213">
        <v>0.31343749999999998</v>
      </c>
      <c r="H798" s="212" t="s">
        <v>2127</v>
      </c>
      <c r="I798" s="214"/>
      <c r="J798" s="210"/>
      <c r="K798" s="210"/>
      <c r="L798" s="210"/>
    </row>
    <row r="799" spans="1:12">
      <c r="A799" s="210" t="s">
        <v>1205</v>
      </c>
      <c r="B799" s="210" t="s">
        <v>172</v>
      </c>
      <c r="C799" s="219" t="s">
        <v>1206</v>
      </c>
      <c r="D799" s="220" t="s">
        <v>1207</v>
      </c>
      <c r="E799" s="213">
        <v>0.3125</v>
      </c>
      <c r="F799" s="213">
        <v>0.66666666666666663</v>
      </c>
      <c r="G799" s="213">
        <v>0.30996527777777777</v>
      </c>
      <c r="H799" s="212" t="s">
        <v>2128</v>
      </c>
      <c r="I799" s="214"/>
      <c r="J799" s="210"/>
      <c r="K799" s="210"/>
      <c r="L799" s="210"/>
    </row>
    <row r="800" spans="1:12">
      <c r="A800" s="210" t="s">
        <v>1208</v>
      </c>
      <c r="B800" s="210" t="s">
        <v>172</v>
      </c>
      <c r="C800" s="219" t="s">
        <v>1209</v>
      </c>
      <c r="D800" s="220" t="s">
        <v>1210</v>
      </c>
      <c r="E800" s="213">
        <v>0.3125</v>
      </c>
      <c r="F800" s="213">
        <v>0.66666666666666663</v>
      </c>
      <c r="G800" s="213">
        <v>0.30232638888888891</v>
      </c>
      <c r="H800" s="212" t="s">
        <v>1712</v>
      </c>
      <c r="I800" s="214"/>
      <c r="J800" s="210"/>
      <c r="K800" s="210"/>
      <c r="L800" s="210"/>
    </row>
    <row r="801" spans="1:12">
      <c r="A801" s="210" t="s">
        <v>1211</v>
      </c>
      <c r="B801" s="210" t="s">
        <v>172</v>
      </c>
      <c r="C801" s="219" t="s">
        <v>1212</v>
      </c>
      <c r="D801" s="220" t="s">
        <v>1213</v>
      </c>
      <c r="E801" s="222">
        <v>0.58333333333333337</v>
      </c>
      <c r="F801" s="222">
        <v>0.91666666666666663</v>
      </c>
      <c r="G801" s="212" t="s">
        <v>2129</v>
      </c>
      <c r="H801" s="212"/>
      <c r="I801" s="214" t="s">
        <v>69</v>
      </c>
      <c r="J801" s="210"/>
      <c r="K801" s="210"/>
      <c r="L801" s="210" t="s">
        <v>1313</v>
      </c>
    </row>
    <row r="802" spans="1:12">
      <c r="A802" s="210" t="s">
        <v>1216</v>
      </c>
      <c r="B802" s="210" t="s">
        <v>172</v>
      </c>
      <c r="C802" s="219" t="s">
        <v>1217</v>
      </c>
      <c r="D802" s="220" t="s">
        <v>1218</v>
      </c>
      <c r="E802" s="221" t="s">
        <v>350</v>
      </c>
      <c r="F802" s="222">
        <v>0.58333333333333337</v>
      </c>
      <c r="G802" s="212" t="s">
        <v>2059</v>
      </c>
      <c r="H802" s="212" t="s">
        <v>2130</v>
      </c>
      <c r="I802" s="214"/>
      <c r="J802" s="210"/>
      <c r="K802" s="210"/>
      <c r="L802" s="210"/>
    </row>
    <row r="803" spans="1:12">
      <c r="A803" s="210" t="s">
        <v>1221</v>
      </c>
      <c r="B803" s="210" t="s">
        <v>172</v>
      </c>
      <c r="C803" s="219" t="s">
        <v>1222</v>
      </c>
      <c r="D803" s="220" t="s">
        <v>1223</v>
      </c>
      <c r="E803" s="213">
        <v>0.3125</v>
      </c>
      <c r="F803" s="213">
        <v>0.66666666666666663</v>
      </c>
      <c r="G803" s="212"/>
      <c r="H803" s="212"/>
      <c r="I803" s="214" t="s">
        <v>69</v>
      </c>
      <c r="J803" s="210"/>
      <c r="K803" s="210"/>
      <c r="L803" s="210" t="s">
        <v>13</v>
      </c>
    </row>
    <row r="804" spans="1:12">
      <c r="A804" s="210" t="s">
        <v>1224</v>
      </c>
      <c r="B804" s="210" t="s">
        <v>172</v>
      </c>
      <c r="C804" s="219" t="s">
        <v>1225</v>
      </c>
      <c r="D804" s="220" t="s">
        <v>1226</v>
      </c>
      <c r="E804" s="221" t="s">
        <v>350</v>
      </c>
      <c r="F804" s="222">
        <v>0.58333333333333337</v>
      </c>
      <c r="G804" s="212" t="s">
        <v>1520</v>
      </c>
      <c r="H804" s="212" t="s">
        <v>2131</v>
      </c>
      <c r="I804" s="214"/>
      <c r="J804" s="210"/>
      <c r="K804" s="210"/>
      <c r="L804" s="210"/>
    </row>
    <row r="805" spans="1:12">
      <c r="A805" s="210" t="s">
        <v>1229</v>
      </c>
      <c r="B805" s="210" t="s">
        <v>172</v>
      </c>
      <c r="C805" s="219" t="s">
        <v>1230</v>
      </c>
      <c r="D805" s="220" t="s">
        <v>1231</v>
      </c>
      <c r="E805" s="212"/>
      <c r="F805" s="212"/>
      <c r="G805" s="212"/>
      <c r="H805" s="212"/>
      <c r="I805" s="214"/>
      <c r="J805" s="210"/>
      <c r="K805" s="210"/>
      <c r="L805" s="210" t="s">
        <v>420</v>
      </c>
    </row>
    <row r="806" spans="1:12">
      <c r="A806" s="210" t="s">
        <v>1234</v>
      </c>
      <c r="B806" s="210" t="s">
        <v>172</v>
      </c>
      <c r="C806" s="219" t="s">
        <v>1235</v>
      </c>
      <c r="D806" s="220" t="s">
        <v>1236</v>
      </c>
      <c r="E806" s="221" t="s">
        <v>350</v>
      </c>
      <c r="F806" s="222">
        <v>0.58333333333333337</v>
      </c>
      <c r="G806" s="212" t="s">
        <v>2132</v>
      </c>
      <c r="H806" s="212" t="s">
        <v>2133</v>
      </c>
      <c r="I806" s="214"/>
      <c r="J806" s="210"/>
      <c r="K806" s="210"/>
      <c r="L806" s="210"/>
    </row>
    <row r="807" spans="1:12">
      <c r="A807" s="210" t="s">
        <v>1239</v>
      </c>
      <c r="B807" s="210" t="s">
        <v>172</v>
      </c>
      <c r="C807" s="219" t="s">
        <v>1240</v>
      </c>
      <c r="D807" s="220" t="s">
        <v>1241</v>
      </c>
      <c r="E807" s="222">
        <v>0.91666666666666663</v>
      </c>
      <c r="F807" s="222">
        <v>0.25</v>
      </c>
      <c r="G807" s="212" t="s">
        <v>2134</v>
      </c>
      <c r="H807" s="212" t="s">
        <v>2135</v>
      </c>
      <c r="I807" s="214"/>
      <c r="J807" s="210"/>
      <c r="K807" s="210"/>
      <c r="L807" s="210"/>
    </row>
    <row r="808" spans="1:12">
      <c r="A808" s="210" t="s">
        <v>1242</v>
      </c>
      <c r="B808" s="210" t="s">
        <v>172</v>
      </c>
      <c r="C808" s="219" t="s">
        <v>1243</v>
      </c>
      <c r="D808" s="220" t="s">
        <v>1244</v>
      </c>
      <c r="E808" s="222">
        <v>0.91666666666666663</v>
      </c>
      <c r="F808" s="222">
        <v>0.25</v>
      </c>
      <c r="G808" s="212" t="s">
        <v>2136</v>
      </c>
      <c r="H808" s="212" t="s">
        <v>2137</v>
      </c>
      <c r="I808" s="214"/>
      <c r="J808" s="210"/>
      <c r="K808" s="210"/>
      <c r="L808" s="210"/>
    </row>
    <row r="809" spans="1:12">
      <c r="A809" s="210" t="s">
        <v>1245</v>
      </c>
      <c r="B809" s="210" t="s">
        <v>172</v>
      </c>
      <c r="C809" s="219" t="s">
        <v>1246</v>
      </c>
      <c r="D809" s="220" t="s">
        <v>1247</v>
      </c>
      <c r="E809" s="222">
        <v>0.91666666666666663</v>
      </c>
      <c r="F809" s="222">
        <v>0.25</v>
      </c>
      <c r="G809" s="212" t="s">
        <v>2138</v>
      </c>
      <c r="H809" s="212" t="s">
        <v>2139</v>
      </c>
      <c r="I809" s="214" t="s">
        <v>1192</v>
      </c>
      <c r="J809" s="210" t="s">
        <v>1192</v>
      </c>
      <c r="K809" s="210"/>
      <c r="L809" s="210"/>
    </row>
    <row r="810" spans="1:12">
      <c r="A810" s="210" t="s">
        <v>1248</v>
      </c>
      <c r="B810" s="210" t="s">
        <v>172</v>
      </c>
      <c r="C810" s="219" t="s">
        <v>1249</v>
      </c>
      <c r="D810" s="220" t="s">
        <v>1250</v>
      </c>
      <c r="E810" s="213">
        <v>0.3125</v>
      </c>
      <c r="F810" s="213">
        <v>0.66666666666666663</v>
      </c>
      <c r="G810" s="212" t="s">
        <v>2140</v>
      </c>
      <c r="H810" s="212" t="s">
        <v>2141</v>
      </c>
      <c r="I810" s="214"/>
      <c r="J810" s="210"/>
      <c r="K810" s="210"/>
      <c r="L810" s="210"/>
    </row>
    <row r="811" spans="1:12">
      <c r="A811" s="210" t="s">
        <v>1251</v>
      </c>
      <c r="B811" s="210" t="s">
        <v>172</v>
      </c>
      <c r="C811" s="219" t="s">
        <v>1252</v>
      </c>
      <c r="D811" s="220" t="s">
        <v>1253</v>
      </c>
      <c r="E811" s="222">
        <v>0.58333333333333337</v>
      </c>
      <c r="F811" s="222">
        <v>0.91666666666666663</v>
      </c>
      <c r="G811" s="212" t="s">
        <v>2142</v>
      </c>
      <c r="H811" s="212"/>
      <c r="I811" s="214"/>
      <c r="J811" s="210"/>
      <c r="K811" s="210"/>
      <c r="L811" s="210"/>
    </row>
    <row r="812" spans="1:12">
      <c r="A812" s="210" t="s">
        <v>1256</v>
      </c>
      <c r="B812" s="210" t="s">
        <v>172</v>
      </c>
      <c r="C812" s="219" t="s">
        <v>1257</v>
      </c>
      <c r="D812" s="220" t="s">
        <v>1258</v>
      </c>
      <c r="E812" s="212"/>
      <c r="F812" s="212"/>
      <c r="G812" s="212"/>
      <c r="H812" s="212"/>
      <c r="I812" s="214"/>
      <c r="J812" s="210"/>
      <c r="K812" s="210"/>
      <c r="L812" s="210" t="s">
        <v>420</v>
      </c>
    </row>
    <row r="813" spans="1:12">
      <c r="A813" s="210" t="s">
        <v>1261</v>
      </c>
      <c r="B813" s="210" t="s">
        <v>172</v>
      </c>
      <c r="C813" s="211" t="s">
        <v>1262</v>
      </c>
      <c r="D813" s="212" t="s">
        <v>1263</v>
      </c>
      <c r="E813" s="221" t="s">
        <v>350</v>
      </c>
      <c r="F813" s="222">
        <v>0.58333333333333337</v>
      </c>
      <c r="G813" s="212" t="s">
        <v>2143</v>
      </c>
      <c r="H813" s="212" t="s">
        <v>2144</v>
      </c>
      <c r="I813" s="214"/>
      <c r="J813" s="210"/>
      <c r="K813" s="210"/>
      <c r="L813" s="210"/>
    </row>
    <row r="814" spans="1:12">
      <c r="A814" s="210" t="s">
        <v>1264</v>
      </c>
      <c r="B814" s="210" t="s">
        <v>172</v>
      </c>
      <c r="C814" s="217" t="s">
        <v>1265</v>
      </c>
      <c r="D814" s="212" t="s">
        <v>1266</v>
      </c>
      <c r="E814" s="212"/>
      <c r="F814" s="212"/>
      <c r="G814" s="212"/>
      <c r="H814" s="212"/>
      <c r="I814" s="214"/>
      <c r="J814" s="210"/>
      <c r="K814" s="210"/>
      <c r="L814" s="210" t="s">
        <v>420</v>
      </c>
    </row>
    <row r="815" spans="1:12">
      <c r="A815" s="210" t="s">
        <v>1269</v>
      </c>
      <c r="B815" s="210" t="s">
        <v>172</v>
      </c>
      <c r="C815" s="217" t="s">
        <v>1270</v>
      </c>
      <c r="D815" s="212" t="s">
        <v>1271</v>
      </c>
      <c r="E815" s="213">
        <v>0.3125</v>
      </c>
      <c r="F815" s="213">
        <v>0.66666666666666663</v>
      </c>
      <c r="G815" s="212" t="s">
        <v>2145</v>
      </c>
      <c r="H815" s="212" t="s">
        <v>2145</v>
      </c>
      <c r="I815" s="214"/>
      <c r="J815" s="210"/>
      <c r="K815" s="210"/>
      <c r="L815" s="210"/>
    </row>
    <row r="816" spans="1:12">
      <c r="A816" s="210" t="s">
        <v>1152</v>
      </c>
      <c r="B816" s="210" t="s">
        <v>171</v>
      </c>
      <c r="C816" s="211" t="s">
        <v>1153</v>
      </c>
      <c r="D816" s="212" t="s">
        <v>1154</v>
      </c>
      <c r="E816" s="213">
        <v>0.3125</v>
      </c>
      <c r="F816" s="213">
        <v>0.66666666666666663</v>
      </c>
      <c r="G816" s="213" t="s">
        <v>2146</v>
      </c>
      <c r="H816" s="212" t="s">
        <v>2147</v>
      </c>
      <c r="I816" s="214"/>
      <c r="J816" s="210"/>
      <c r="K816" s="210"/>
      <c r="L816" s="210"/>
    </row>
    <row r="817" spans="1:12">
      <c r="A817" s="210" t="s">
        <v>1155</v>
      </c>
      <c r="B817" s="210" t="s">
        <v>171</v>
      </c>
      <c r="C817" s="211" t="s">
        <v>1156</v>
      </c>
      <c r="D817" s="212" t="s">
        <v>1157</v>
      </c>
      <c r="E817" s="213">
        <v>0.3125</v>
      </c>
      <c r="F817" s="213">
        <v>0.66666666666666663</v>
      </c>
      <c r="G817" s="213" t="s">
        <v>2148</v>
      </c>
      <c r="H817" s="212" t="s">
        <v>2149</v>
      </c>
      <c r="I817" s="214"/>
      <c r="J817" s="210"/>
      <c r="K817" s="210"/>
      <c r="L817" s="210"/>
    </row>
    <row r="818" spans="1:12">
      <c r="A818" s="210" t="s">
        <v>1158</v>
      </c>
      <c r="B818" s="210" t="s">
        <v>171</v>
      </c>
      <c r="C818" s="217" t="s">
        <v>1159</v>
      </c>
      <c r="D818" s="212" t="s">
        <v>1160</v>
      </c>
      <c r="E818" s="213">
        <v>0.3125</v>
      </c>
      <c r="F818" s="213">
        <v>0.66666666666666663</v>
      </c>
      <c r="G818" s="213" t="s">
        <v>2150</v>
      </c>
      <c r="H818" s="212" t="s">
        <v>2151</v>
      </c>
      <c r="I818" s="214"/>
      <c r="J818" s="210"/>
      <c r="K818" s="210"/>
      <c r="L818" s="210"/>
    </row>
    <row r="819" spans="1:12">
      <c r="A819" s="210" t="s">
        <v>1161</v>
      </c>
      <c r="B819" s="210" t="s">
        <v>171</v>
      </c>
      <c r="C819" s="217" t="s">
        <v>1162</v>
      </c>
      <c r="D819" s="212" t="s">
        <v>1163</v>
      </c>
      <c r="E819" s="213">
        <v>0.3125</v>
      </c>
      <c r="F819" s="213">
        <v>0.66666666666666663</v>
      </c>
      <c r="G819" s="213" t="s">
        <v>2152</v>
      </c>
      <c r="H819" s="212" t="s">
        <v>2153</v>
      </c>
      <c r="I819" s="214"/>
      <c r="J819" s="210"/>
      <c r="K819" s="210"/>
      <c r="L819" s="210"/>
    </row>
    <row r="820" spans="1:12">
      <c r="A820" s="210" t="s">
        <v>1164</v>
      </c>
      <c r="B820" s="210" t="s">
        <v>171</v>
      </c>
      <c r="C820" s="217" t="s">
        <v>1165</v>
      </c>
      <c r="D820" s="212" t="s">
        <v>1166</v>
      </c>
      <c r="E820" s="213">
        <v>0.3125</v>
      </c>
      <c r="F820" s="213">
        <v>0.66666666666666663</v>
      </c>
      <c r="G820" s="213" t="s">
        <v>1648</v>
      </c>
      <c r="H820" s="212" t="s">
        <v>2154</v>
      </c>
      <c r="I820" s="214"/>
      <c r="J820" s="210"/>
      <c r="K820" s="210"/>
      <c r="L820" s="210"/>
    </row>
    <row r="821" spans="1:12">
      <c r="A821" s="210" t="s">
        <v>1167</v>
      </c>
      <c r="B821" s="210" t="s">
        <v>171</v>
      </c>
      <c r="C821" s="217" t="s">
        <v>1168</v>
      </c>
      <c r="D821" s="212" t="s">
        <v>1169</v>
      </c>
      <c r="E821" s="213">
        <v>0.3125</v>
      </c>
      <c r="F821" s="213">
        <v>0.66666666666666663</v>
      </c>
      <c r="G821" s="213" t="s">
        <v>2155</v>
      </c>
      <c r="H821" s="212" t="s">
        <v>2156</v>
      </c>
      <c r="I821" s="214"/>
      <c r="J821" s="210"/>
      <c r="K821" s="210"/>
      <c r="L821" s="210"/>
    </row>
    <row r="822" spans="1:12">
      <c r="A822" s="210" t="s">
        <v>1170</v>
      </c>
      <c r="B822" s="210" t="s">
        <v>171</v>
      </c>
      <c r="C822" s="207" t="s">
        <v>1171</v>
      </c>
      <c r="D822" s="218" t="s">
        <v>1172</v>
      </c>
      <c r="E822" s="213">
        <v>0.3125</v>
      </c>
      <c r="F822" s="213">
        <v>0.66666666666666663</v>
      </c>
      <c r="G822" s="213" t="s">
        <v>2157</v>
      </c>
      <c r="H822" s="212" t="s">
        <v>2158</v>
      </c>
      <c r="I822" s="214"/>
      <c r="J822" s="210"/>
      <c r="K822" s="210"/>
      <c r="L822" s="210"/>
    </row>
    <row r="823" spans="1:12">
      <c r="A823" s="210" t="s">
        <v>1173</v>
      </c>
      <c r="B823" s="210" t="s">
        <v>171</v>
      </c>
      <c r="C823" s="207" t="s">
        <v>1174</v>
      </c>
      <c r="D823" s="218" t="s">
        <v>1175</v>
      </c>
      <c r="E823" s="213">
        <v>0.3125</v>
      </c>
      <c r="F823" s="213">
        <v>0.66666666666666663</v>
      </c>
      <c r="G823" s="213" t="s">
        <v>2159</v>
      </c>
      <c r="H823" s="212" t="s">
        <v>2160</v>
      </c>
      <c r="I823" s="214"/>
      <c r="J823" s="210"/>
      <c r="K823" s="210"/>
      <c r="L823" s="210"/>
    </row>
    <row r="824" spans="1:12">
      <c r="A824" s="210" t="s">
        <v>1176</v>
      </c>
      <c r="B824" s="210" t="s">
        <v>171</v>
      </c>
      <c r="C824" s="217" t="s">
        <v>1177</v>
      </c>
      <c r="D824" s="218" t="s">
        <v>1178</v>
      </c>
      <c r="E824" s="213">
        <v>0.3125</v>
      </c>
      <c r="F824" s="213">
        <v>0.66666666666666663</v>
      </c>
      <c r="G824" s="213" t="s">
        <v>2161</v>
      </c>
      <c r="H824" s="212" t="s">
        <v>2162</v>
      </c>
      <c r="I824" s="214"/>
      <c r="J824" s="210"/>
      <c r="K824" s="210"/>
      <c r="L824" s="210"/>
    </row>
    <row r="825" spans="1:12">
      <c r="A825" s="210" t="s">
        <v>1179</v>
      </c>
      <c r="B825" s="210" t="s">
        <v>171</v>
      </c>
      <c r="C825" s="217" t="s">
        <v>1180</v>
      </c>
      <c r="D825" s="218" t="s">
        <v>1181</v>
      </c>
      <c r="E825" s="213">
        <v>0.3125</v>
      </c>
      <c r="F825" s="213">
        <v>0.66666666666666663</v>
      </c>
      <c r="G825" s="213">
        <v>0.3104513888888889</v>
      </c>
      <c r="H825" s="212" t="s">
        <v>2163</v>
      </c>
      <c r="I825" s="214"/>
      <c r="J825" s="210"/>
      <c r="K825" s="210"/>
      <c r="L825" s="210"/>
    </row>
    <row r="826" spans="1:12">
      <c r="A826" s="210" t="s">
        <v>1182</v>
      </c>
      <c r="B826" s="210" t="s">
        <v>171</v>
      </c>
      <c r="C826" s="217" t="s">
        <v>1183</v>
      </c>
      <c r="D826" s="218" t="s">
        <v>1184</v>
      </c>
      <c r="E826" s="213">
        <v>0.3125</v>
      </c>
      <c r="F826" s="213">
        <v>0.66666666666666663</v>
      </c>
      <c r="G826" s="213">
        <v>0.30578703703703702</v>
      </c>
      <c r="H826" s="213">
        <v>0.67229166666666673</v>
      </c>
      <c r="I826" s="214"/>
      <c r="J826" s="210"/>
      <c r="K826" s="210"/>
      <c r="L826" s="210"/>
    </row>
    <row r="827" spans="1:12">
      <c r="A827" s="210" t="s">
        <v>1185</v>
      </c>
      <c r="B827" s="210" t="s">
        <v>171</v>
      </c>
      <c r="C827" s="219" t="s">
        <v>1186</v>
      </c>
      <c r="D827" s="220" t="s">
        <v>1187</v>
      </c>
      <c r="E827" s="213">
        <v>0.3125</v>
      </c>
      <c r="F827" s="213">
        <v>0.66666666666666663</v>
      </c>
      <c r="G827" s="213">
        <v>0.31122685185185184</v>
      </c>
      <c r="H827" s="213">
        <v>0.71739583333333334</v>
      </c>
      <c r="I827" s="214"/>
      <c r="J827" s="210"/>
      <c r="K827" s="210"/>
      <c r="L827" s="210"/>
    </row>
    <row r="828" spans="1:12">
      <c r="A828" s="210" t="s">
        <v>1188</v>
      </c>
      <c r="B828" s="210" t="s">
        <v>171</v>
      </c>
      <c r="C828" s="219" t="s">
        <v>1189</v>
      </c>
      <c r="D828" s="220" t="s">
        <v>1190</v>
      </c>
      <c r="E828" s="213">
        <v>0.3125</v>
      </c>
      <c r="F828" s="213">
        <v>0.66666666666666663</v>
      </c>
      <c r="G828" s="213">
        <v>0.2736689814814815</v>
      </c>
      <c r="H828" s="212" t="s">
        <v>2164</v>
      </c>
      <c r="I828" s="214"/>
      <c r="J828" s="210"/>
      <c r="K828" s="210"/>
      <c r="L828" s="210"/>
    </row>
    <row r="829" spans="1:12">
      <c r="A829" s="210" t="s">
        <v>1193</v>
      </c>
      <c r="B829" s="210" t="s">
        <v>171</v>
      </c>
      <c r="C829" s="219" t="s">
        <v>1194</v>
      </c>
      <c r="D829" s="220" t="s">
        <v>1195</v>
      </c>
      <c r="E829" s="213">
        <v>0.3125</v>
      </c>
      <c r="F829" s="213">
        <v>0.66666666666666663</v>
      </c>
      <c r="G829" s="213">
        <v>0.29041666666666666</v>
      </c>
      <c r="H829" s="212" t="s">
        <v>2165</v>
      </c>
      <c r="I829" s="214"/>
      <c r="J829" s="210"/>
      <c r="K829" s="210"/>
      <c r="L829" s="210"/>
    </row>
    <row r="830" spans="1:12">
      <c r="A830" s="210" t="s">
        <v>1196</v>
      </c>
      <c r="B830" s="210" t="s">
        <v>171</v>
      </c>
      <c r="C830" s="219" t="s">
        <v>1197</v>
      </c>
      <c r="D830" s="220" t="s">
        <v>1198</v>
      </c>
      <c r="E830" s="213">
        <v>0.3125</v>
      </c>
      <c r="F830" s="213">
        <v>0.66666666666666663</v>
      </c>
      <c r="G830" s="213">
        <v>0.27576388888888886</v>
      </c>
      <c r="H830" s="212" t="s">
        <v>2166</v>
      </c>
      <c r="I830" s="214"/>
      <c r="J830" s="210"/>
      <c r="K830" s="210"/>
      <c r="L830" s="210"/>
    </row>
    <row r="831" spans="1:12">
      <c r="A831" s="210" t="s">
        <v>1199</v>
      </c>
      <c r="B831" s="210" t="s">
        <v>171</v>
      </c>
      <c r="C831" s="219" t="s">
        <v>1200</v>
      </c>
      <c r="D831" s="220" t="s">
        <v>1201</v>
      </c>
      <c r="E831" s="213">
        <v>0.3125</v>
      </c>
      <c r="F831" s="213">
        <v>0.66666666666666663</v>
      </c>
      <c r="G831" s="213">
        <v>0.85707175925925927</v>
      </c>
      <c r="H831" s="212" t="s">
        <v>2167</v>
      </c>
      <c r="I831" s="214"/>
      <c r="J831" s="210" t="s">
        <v>1568</v>
      </c>
      <c r="K831" s="210"/>
      <c r="L831" s="210" t="s">
        <v>9</v>
      </c>
    </row>
    <row r="832" spans="1:12">
      <c r="A832" s="210" t="s">
        <v>1202</v>
      </c>
      <c r="B832" s="210" t="s">
        <v>171</v>
      </c>
      <c r="C832" s="219" t="s">
        <v>1203</v>
      </c>
      <c r="D832" s="220" t="s">
        <v>1204</v>
      </c>
      <c r="E832" s="213">
        <v>0.3125</v>
      </c>
      <c r="F832" s="213">
        <v>0.66666666666666663</v>
      </c>
      <c r="G832" s="213">
        <v>0.3105324074074074</v>
      </c>
      <c r="H832" s="212" t="s">
        <v>2168</v>
      </c>
      <c r="I832" s="214"/>
      <c r="J832" s="210"/>
      <c r="K832" s="210"/>
      <c r="L832" s="210"/>
    </row>
    <row r="833" spans="1:12">
      <c r="A833" s="210" t="s">
        <v>1205</v>
      </c>
      <c r="B833" s="210" t="s">
        <v>171</v>
      </c>
      <c r="C833" s="219" t="s">
        <v>1206</v>
      </c>
      <c r="D833" s="220" t="s">
        <v>1207</v>
      </c>
      <c r="E833" s="213">
        <v>0.3125</v>
      </c>
      <c r="F833" s="213">
        <v>0.66666666666666663</v>
      </c>
      <c r="G833" s="213">
        <v>0.31813657407407409</v>
      </c>
      <c r="H833" s="212" t="s">
        <v>2169</v>
      </c>
      <c r="I833" s="214"/>
      <c r="J833" s="210"/>
      <c r="K833" s="210"/>
      <c r="L833" s="210"/>
    </row>
    <row r="834" spans="1:12">
      <c r="A834" s="210" t="s">
        <v>1208</v>
      </c>
      <c r="B834" s="210" t="s">
        <v>171</v>
      </c>
      <c r="C834" s="219" t="s">
        <v>1209</v>
      </c>
      <c r="D834" s="220" t="s">
        <v>1210</v>
      </c>
      <c r="E834" s="213">
        <v>0.3125</v>
      </c>
      <c r="F834" s="213">
        <v>0.66666666666666663</v>
      </c>
      <c r="G834" s="213">
        <v>0.32291666666666669</v>
      </c>
      <c r="H834" s="212" t="s">
        <v>2170</v>
      </c>
      <c r="I834" s="214"/>
      <c r="J834" s="210"/>
      <c r="K834" s="210"/>
      <c r="L834" s="210"/>
    </row>
    <row r="835" spans="1:12">
      <c r="A835" s="210" t="s">
        <v>1211</v>
      </c>
      <c r="B835" s="210" t="s">
        <v>171</v>
      </c>
      <c r="C835" s="219" t="s">
        <v>1212</v>
      </c>
      <c r="D835" s="220" t="s">
        <v>1213</v>
      </c>
      <c r="E835" s="212"/>
      <c r="F835" s="212"/>
      <c r="G835" s="212"/>
      <c r="H835" s="212"/>
      <c r="I835" s="214"/>
      <c r="J835" s="210"/>
      <c r="K835" s="210"/>
      <c r="L835" s="210" t="s">
        <v>420</v>
      </c>
    </row>
    <row r="836" spans="1:12">
      <c r="A836" s="210" t="s">
        <v>1216</v>
      </c>
      <c r="B836" s="210" t="s">
        <v>171</v>
      </c>
      <c r="C836" s="219" t="s">
        <v>1217</v>
      </c>
      <c r="D836" s="220" t="s">
        <v>1218</v>
      </c>
      <c r="E836" s="221" t="s">
        <v>350</v>
      </c>
      <c r="F836" s="222">
        <v>0.58333333333333337</v>
      </c>
      <c r="G836" s="212" t="s">
        <v>2171</v>
      </c>
      <c r="H836" s="212" t="s">
        <v>2172</v>
      </c>
      <c r="I836" s="214"/>
      <c r="J836" s="210"/>
      <c r="K836" s="210"/>
      <c r="L836" s="210"/>
    </row>
    <row r="837" spans="1:12">
      <c r="A837" s="210" t="s">
        <v>1221</v>
      </c>
      <c r="B837" s="210" t="s">
        <v>171</v>
      </c>
      <c r="C837" s="219" t="s">
        <v>1222</v>
      </c>
      <c r="D837" s="220" t="s">
        <v>1223</v>
      </c>
      <c r="E837" s="213">
        <v>0.3125</v>
      </c>
      <c r="F837" s="213">
        <v>0.66666666666666663</v>
      </c>
      <c r="G837" s="212"/>
      <c r="H837" s="212"/>
      <c r="I837" s="214" t="s">
        <v>69</v>
      </c>
      <c r="J837" s="210"/>
      <c r="K837" s="210"/>
      <c r="L837" s="210" t="s">
        <v>13</v>
      </c>
    </row>
    <row r="838" spans="1:12">
      <c r="A838" s="210" t="s">
        <v>1224</v>
      </c>
      <c r="B838" s="210" t="s">
        <v>171</v>
      </c>
      <c r="C838" s="219" t="s">
        <v>1225</v>
      </c>
      <c r="D838" s="220" t="s">
        <v>1226</v>
      </c>
      <c r="E838" s="221" t="s">
        <v>350</v>
      </c>
      <c r="F838" s="222">
        <v>0.58333333333333337</v>
      </c>
      <c r="G838" s="212" t="s">
        <v>2173</v>
      </c>
      <c r="H838" s="212" t="s">
        <v>2174</v>
      </c>
      <c r="I838" s="214"/>
      <c r="J838" s="210"/>
      <c r="K838" s="210"/>
      <c r="L838" s="210"/>
    </row>
    <row r="839" spans="1:12">
      <c r="A839" s="210" t="s">
        <v>1229</v>
      </c>
      <c r="B839" s="210" t="s">
        <v>171</v>
      </c>
      <c r="C839" s="219" t="s">
        <v>1230</v>
      </c>
      <c r="D839" s="220" t="s">
        <v>1231</v>
      </c>
      <c r="E839" s="221" t="s">
        <v>350</v>
      </c>
      <c r="F839" s="222">
        <v>0.58333333333333337</v>
      </c>
      <c r="G839" s="212" t="s">
        <v>1300</v>
      </c>
      <c r="H839" s="212" t="s">
        <v>2175</v>
      </c>
      <c r="I839" s="214"/>
      <c r="J839" s="210"/>
      <c r="K839" s="210"/>
      <c r="L839" s="210"/>
    </row>
    <row r="840" spans="1:12">
      <c r="A840" s="210" t="s">
        <v>1234</v>
      </c>
      <c r="B840" s="210" t="s">
        <v>171</v>
      </c>
      <c r="C840" s="219" t="s">
        <v>1235</v>
      </c>
      <c r="D840" s="220" t="s">
        <v>1236</v>
      </c>
      <c r="E840" s="221" t="s">
        <v>350</v>
      </c>
      <c r="F840" s="222">
        <v>0.58333333333333337</v>
      </c>
      <c r="G840" s="212" t="s">
        <v>2176</v>
      </c>
      <c r="H840" s="212" t="s">
        <v>2177</v>
      </c>
      <c r="I840" s="214"/>
      <c r="J840" s="210"/>
      <c r="K840" s="210"/>
      <c r="L840" s="210"/>
    </row>
    <row r="841" spans="1:12">
      <c r="A841" s="210" t="s">
        <v>1239</v>
      </c>
      <c r="B841" s="210" t="s">
        <v>171</v>
      </c>
      <c r="C841" s="219" t="s">
        <v>1240</v>
      </c>
      <c r="D841" s="220" t="s">
        <v>1241</v>
      </c>
      <c r="E841" s="212"/>
      <c r="F841" s="212"/>
      <c r="G841" s="212"/>
      <c r="H841" s="212"/>
      <c r="I841" s="214"/>
      <c r="J841" s="210"/>
      <c r="K841" s="210"/>
      <c r="L841" s="210" t="s">
        <v>420</v>
      </c>
    </row>
    <row r="842" spans="1:12">
      <c r="A842" s="210" t="s">
        <v>1242</v>
      </c>
      <c r="B842" s="210" t="s">
        <v>171</v>
      </c>
      <c r="C842" s="219" t="s">
        <v>1243</v>
      </c>
      <c r="D842" s="220" t="s">
        <v>1244</v>
      </c>
      <c r="E842" s="222">
        <v>0.91666666666666663</v>
      </c>
      <c r="F842" s="222">
        <v>0.25</v>
      </c>
      <c r="G842" s="212" t="s">
        <v>2178</v>
      </c>
      <c r="H842" s="212" t="s">
        <v>2179</v>
      </c>
      <c r="I842" s="214"/>
      <c r="J842" s="210"/>
      <c r="K842" s="210"/>
      <c r="L842" s="210"/>
    </row>
    <row r="843" spans="1:12">
      <c r="A843" s="210" t="s">
        <v>1245</v>
      </c>
      <c r="B843" s="210" t="s">
        <v>171</v>
      </c>
      <c r="C843" s="219" t="s">
        <v>1246</v>
      </c>
      <c r="D843" s="220" t="s">
        <v>1247</v>
      </c>
      <c r="E843" s="222">
        <v>0.91666666666666663</v>
      </c>
      <c r="F843" s="222">
        <v>0.25</v>
      </c>
      <c r="G843" s="212" t="s">
        <v>2180</v>
      </c>
      <c r="H843" s="212" t="s">
        <v>2181</v>
      </c>
      <c r="I843" s="214" t="s">
        <v>1192</v>
      </c>
      <c r="J843" s="210" t="s">
        <v>1192</v>
      </c>
      <c r="K843" s="210"/>
      <c r="L843" s="210"/>
    </row>
    <row r="844" spans="1:12">
      <c r="A844" s="210" t="s">
        <v>1248</v>
      </c>
      <c r="B844" s="210" t="s">
        <v>171</v>
      </c>
      <c r="C844" s="219" t="s">
        <v>1249</v>
      </c>
      <c r="D844" s="220" t="s">
        <v>1250</v>
      </c>
      <c r="E844" s="213">
        <v>0.3125</v>
      </c>
      <c r="F844" s="213">
        <v>0.66666666666666663</v>
      </c>
      <c r="G844" s="212" t="s">
        <v>2182</v>
      </c>
      <c r="H844" s="212" t="s">
        <v>2183</v>
      </c>
      <c r="I844" s="214"/>
      <c r="J844" s="210"/>
      <c r="K844" s="210"/>
      <c r="L844" s="210"/>
    </row>
    <row r="845" spans="1:12">
      <c r="A845" s="210" t="s">
        <v>1251</v>
      </c>
      <c r="B845" s="210" t="s">
        <v>171</v>
      </c>
      <c r="C845" s="219" t="s">
        <v>1252</v>
      </c>
      <c r="D845" s="220" t="s">
        <v>1253</v>
      </c>
      <c r="E845" s="222">
        <v>0.58333333333333337</v>
      </c>
      <c r="F845" s="222">
        <v>0.91666666666666663</v>
      </c>
      <c r="G845" s="212" t="s">
        <v>2184</v>
      </c>
      <c r="H845" s="212" t="s">
        <v>2185</v>
      </c>
      <c r="I845" s="214"/>
      <c r="J845" s="210"/>
      <c r="K845" s="210"/>
      <c r="L845" s="210"/>
    </row>
    <row r="846" spans="1:12">
      <c r="A846" s="210" t="s">
        <v>1256</v>
      </c>
      <c r="B846" s="210" t="s">
        <v>171</v>
      </c>
      <c r="C846" s="219" t="s">
        <v>1257</v>
      </c>
      <c r="D846" s="220" t="s">
        <v>1258</v>
      </c>
      <c r="E846" s="221" t="s">
        <v>350</v>
      </c>
      <c r="F846" s="222">
        <v>0.58333333333333337</v>
      </c>
      <c r="G846" s="212" t="s">
        <v>2186</v>
      </c>
      <c r="H846" s="212" t="s">
        <v>2187</v>
      </c>
      <c r="I846" s="214"/>
      <c r="J846" s="210"/>
      <c r="K846" s="210"/>
      <c r="L846" s="210"/>
    </row>
    <row r="847" spans="1:12">
      <c r="A847" s="210" t="s">
        <v>1261</v>
      </c>
      <c r="B847" s="210" t="s">
        <v>171</v>
      </c>
      <c r="C847" s="211" t="s">
        <v>1262</v>
      </c>
      <c r="D847" s="212" t="s">
        <v>1263</v>
      </c>
      <c r="E847" s="221" t="s">
        <v>350</v>
      </c>
      <c r="F847" s="222">
        <v>0.58333333333333337</v>
      </c>
      <c r="G847" s="212" t="s">
        <v>2188</v>
      </c>
      <c r="H847" s="212" t="s">
        <v>2189</v>
      </c>
      <c r="I847" s="214"/>
      <c r="J847" s="210"/>
      <c r="K847" s="210"/>
      <c r="L847" s="210"/>
    </row>
    <row r="848" spans="1:12">
      <c r="A848" s="210" t="s">
        <v>1264</v>
      </c>
      <c r="B848" s="210" t="s">
        <v>171</v>
      </c>
      <c r="C848" s="217" t="s">
        <v>1265</v>
      </c>
      <c r="D848" s="212" t="s">
        <v>1266</v>
      </c>
      <c r="E848" s="221" t="s">
        <v>350</v>
      </c>
      <c r="F848" s="222">
        <v>0.58333333333333337</v>
      </c>
      <c r="G848" s="212" t="s">
        <v>2190</v>
      </c>
      <c r="H848" s="212" t="s">
        <v>2191</v>
      </c>
      <c r="I848" s="214"/>
      <c r="J848" s="210"/>
      <c r="K848" s="210"/>
      <c r="L848" s="210"/>
    </row>
    <row r="849" spans="1:12">
      <c r="A849" s="210" t="s">
        <v>1269</v>
      </c>
      <c r="B849" s="210" t="s">
        <v>171</v>
      </c>
      <c r="C849" s="217" t="s">
        <v>1270</v>
      </c>
      <c r="D849" s="212" t="s">
        <v>1271</v>
      </c>
      <c r="E849" s="213">
        <v>0.3125</v>
      </c>
      <c r="F849" s="213">
        <v>0.66666666666666663</v>
      </c>
      <c r="G849" s="212" t="s">
        <v>2192</v>
      </c>
      <c r="H849" s="212" t="s">
        <v>2193</v>
      </c>
      <c r="I849" s="214"/>
      <c r="J849" s="210"/>
      <c r="K849" s="210"/>
      <c r="L849" s="210"/>
    </row>
    <row r="850" spans="1:12">
      <c r="A850" s="210" t="s">
        <v>1152</v>
      </c>
      <c r="B850" s="210" t="s">
        <v>170</v>
      </c>
      <c r="C850" s="211" t="s">
        <v>1153</v>
      </c>
      <c r="D850" s="212" t="s">
        <v>1154</v>
      </c>
      <c r="E850" s="213">
        <v>0.3125</v>
      </c>
      <c r="F850" s="213">
        <v>0.66666666666666663</v>
      </c>
      <c r="G850" s="213" t="s">
        <v>2194</v>
      </c>
      <c r="H850" s="212" t="s">
        <v>2195</v>
      </c>
      <c r="I850" s="214"/>
      <c r="J850" s="210"/>
      <c r="K850" s="210"/>
      <c r="L850" s="210"/>
    </row>
    <row r="851" spans="1:12">
      <c r="A851" s="210" t="s">
        <v>1155</v>
      </c>
      <c r="B851" s="210" t="s">
        <v>170</v>
      </c>
      <c r="C851" s="211" t="s">
        <v>1156</v>
      </c>
      <c r="D851" s="212" t="s">
        <v>1157</v>
      </c>
      <c r="E851" s="213">
        <v>0.3125</v>
      </c>
      <c r="F851" s="213">
        <v>0.625</v>
      </c>
      <c r="G851" s="213" t="s">
        <v>2196</v>
      </c>
      <c r="H851" s="212" t="s">
        <v>2197</v>
      </c>
      <c r="I851" s="214"/>
      <c r="J851" s="210"/>
      <c r="K851" s="210"/>
      <c r="L851" s="210"/>
    </row>
    <row r="852" spans="1:12">
      <c r="A852" s="210" t="s">
        <v>1158</v>
      </c>
      <c r="B852" s="210" t="s">
        <v>170</v>
      </c>
      <c r="C852" s="217" t="s">
        <v>1159</v>
      </c>
      <c r="D852" s="212" t="s">
        <v>1160</v>
      </c>
      <c r="E852" s="213">
        <v>0.3125</v>
      </c>
      <c r="F852" s="213">
        <v>0.625</v>
      </c>
      <c r="G852" s="213" t="s">
        <v>2198</v>
      </c>
      <c r="H852" s="212" t="s">
        <v>2199</v>
      </c>
      <c r="I852" s="214"/>
      <c r="J852" s="210"/>
      <c r="K852" s="210"/>
      <c r="L852" s="210"/>
    </row>
    <row r="853" spans="1:12">
      <c r="A853" s="210" t="s">
        <v>1161</v>
      </c>
      <c r="B853" s="210" t="s">
        <v>170</v>
      </c>
      <c r="C853" s="217" t="s">
        <v>1162</v>
      </c>
      <c r="D853" s="212" t="s">
        <v>1163</v>
      </c>
      <c r="E853" s="213">
        <v>0.3125</v>
      </c>
      <c r="F853" s="213">
        <v>0.625</v>
      </c>
      <c r="G853" s="213" t="s">
        <v>2200</v>
      </c>
      <c r="H853" s="212" t="s">
        <v>2201</v>
      </c>
      <c r="I853" s="214"/>
      <c r="J853" s="210"/>
      <c r="K853" s="210"/>
      <c r="L853" s="210"/>
    </row>
    <row r="854" spans="1:12">
      <c r="A854" s="210" t="s">
        <v>1164</v>
      </c>
      <c r="B854" s="210" t="s">
        <v>170</v>
      </c>
      <c r="C854" s="217" t="s">
        <v>1165</v>
      </c>
      <c r="D854" s="212" t="s">
        <v>1166</v>
      </c>
      <c r="E854" s="213">
        <v>0.3125</v>
      </c>
      <c r="F854" s="213">
        <v>0.625</v>
      </c>
      <c r="G854" s="213" t="s">
        <v>2202</v>
      </c>
      <c r="H854" s="212" t="s">
        <v>2203</v>
      </c>
      <c r="I854" s="214"/>
      <c r="J854" s="210"/>
      <c r="K854" s="210"/>
      <c r="L854" s="210"/>
    </row>
    <row r="855" spans="1:12">
      <c r="A855" s="210" t="s">
        <v>1167</v>
      </c>
      <c r="B855" s="210" t="s">
        <v>170</v>
      </c>
      <c r="C855" s="217" t="s">
        <v>1168</v>
      </c>
      <c r="D855" s="212" t="s">
        <v>1169</v>
      </c>
      <c r="E855" s="213">
        <v>0.3125</v>
      </c>
      <c r="F855" s="213">
        <v>0.625</v>
      </c>
      <c r="G855" s="213" t="s">
        <v>2204</v>
      </c>
      <c r="H855" s="212" t="s">
        <v>2205</v>
      </c>
      <c r="I855" s="214"/>
      <c r="J855" s="210"/>
      <c r="K855" s="210"/>
      <c r="L855" s="210"/>
    </row>
    <row r="856" spans="1:12">
      <c r="A856" s="210" t="s">
        <v>1170</v>
      </c>
      <c r="B856" s="210" t="s">
        <v>170</v>
      </c>
      <c r="C856" s="207" t="s">
        <v>1171</v>
      </c>
      <c r="D856" s="218" t="s">
        <v>1172</v>
      </c>
      <c r="E856" s="213">
        <v>0.3125</v>
      </c>
      <c r="F856" s="213">
        <v>0.625</v>
      </c>
      <c r="G856" s="213" t="s">
        <v>2206</v>
      </c>
      <c r="H856" s="212" t="s">
        <v>2207</v>
      </c>
      <c r="I856" s="214"/>
      <c r="J856" s="210"/>
      <c r="K856" s="210"/>
      <c r="L856" s="210"/>
    </row>
    <row r="857" spans="1:12">
      <c r="A857" s="210" t="s">
        <v>1173</v>
      </c>
      <c r="B857" s="210" t="s">
        <v>170</v>
      </c>
      <c r="C857" s="207" t="s">
        <v>1174</v>
      </c>
      <c r="D857" s="218" t="s">
        <v>1175</v>
      </c>
      <c r="E857" s="213">
        <v>0.3125</v>
      </c>
      <c r="F857" s="213">
        <v>0.625</v>
      </c>
      <c r="G857" s="213" t="s">
        <v>1372</v>
      </c>
      <c r="H857" s="212" t="s">
        <v>2208</v>
      </c>
      <c r="I857" s="214"/>
      <c r="J857" s="210"/>
      <c r="K857" s="210"/>
      <c r="L857" s="210"/>
    </row>
    <row r="858" spans="1:12">
      <c r="A858" s="210" t="s">
        <v>1176</v>
      </c>
      <c r="B858" s="210" t="s">
        <v>170</v>
      </c>
      <c r="C858" s="217" t="s">
        <v>1177</v>
      </c>
      <c r="D858" s="218" t="s">
        <v>1178</v>
      </c>
      <c r="E858" s="213">
        <v>0.3125</v>
      </c>
      <c r="F858" s="213">
        <v>0.625</v>
      </c>
      <c r="G858" s="213" t="s">
        <v>2209</v>
      </c>
      <c r="H858" s="212" t="s">
        <v>2210</v>
      </c>
      <c r="I858" s="214"/>
      <c r="J858" s="210"/>
      <c r="K858" s="210"/>
      <c r="L858" s="210"/>
    </row>
    <row r="859" spans="1:12">
      <c r="A859" s="210" t="s">
        <v>1179</v>
      </c>
      <c r="B859" s="210" t="s">
        <v>170</v>
      </c>
      <c r="C859" s="217" t="s">
        <v>1180</v>
      </c>
      <c r="D859" s="218" t="s">
        <v>1181</v>
      </c>
      <c r="E859" s="213">
        <v>0.3125</v>
      </c>
      <c r="F859" s="213">
        <v>0.625</v>
      </c>
      <c r="G859" s="213">
        <v>0.31689814814814815</v>
      </c>
      <c r="H859" s="212" t="s">
        <v>2211</v>
      </c>
      <c r="I859" s="214"/>
      <c r="J859" s="210"/>
      <c r="K859" s="210"/>
      <c r="L859" s="210"/>
    </row>
    <row r="860" spans="1:12">
      <c r="A860" s="210" t="s">
        <v>1182</v>
      </c>
      <c r="B860" s="210" t="s">
        <v>170</v>
      </c>
      <c r="C860" s="217" t="s">
        <v>1183</v>
      </c>
      <c r="D860" s="218" t="s">
        <v>1184</v>
      </c>
      <c r="E860" s="213">
        <v>0.3125</v>
      </c>
      <c r="F860" s="213">
        <v>0.625</v>
      </c>
      <c r="G860" s="213">
        <v>0.31194444444444441</v>
      </c>
      <c r="H860" s="213">
        <v>0.63061342592592595</v>
      </c>
      <c r="I860" s="214"/>
      <c r="J860" s="210"/>
      <c r="K860" s="210"/>
      <c r="L860" s="210"/>
    </row>
    <row r="861" spans="1:12">
      <c r="A861" s="210" t="s">
        <v>1185</v>
      </c>
      <c r="B861" s="210" t="s">
        <v>170</v>
      </c>
      <c r="C861" s="219" t="s">
        <v>1186</v>
      </c>
      <c r="D861" s="220" t="s">
        <v>1187</v>
      </c>
      <c r="E861" s="213">
        <v>0.3125</v>
      </c>
      <c r="F861" s="213">
        <v>0.625</v>
      </c>
      <c r="G861" s="213">
        <v>0.30353009259259262</v>
      </c>
      <c r="H861" s="213">
        <v>0.65083333333333326</v>
      </c>
      <c r="I861" s="214"/>
      <c r="J861" s="210"/>
      <c r="K861" s="210"/>
      <c r="L861" s="210"/>
    </row>
    <row r="862" spans="1:12">
      <c r="A862" s="210" t="s">
        <v>1188</v>
      </c>
      <c r="B862" s="210" t="s">
        <v>170</v>
      </c>
      <c r="C862" s="219" t="s">
        <v>1189</v>
      </c>
      <c r="D862" s="220" t="s">
        <v>1190</v>
      </c>
      <c r="E862" s="213">
        <v>0.3125</v>
      </c>
      <c r="F862" s="213">
        <v>0.625</v>
      </c>
      <c r="G862" s="213">
        <v>0.30156250000000001</v>
      </c>
      <c r="H862" s="212" t="s">
        <v>2212</v>
      </c>
      <c r="I862" s="214"/>
      <c r="J862" s="210"/>
      <c r="K862" s="210"/>
      <c r="L862" s="210"/>
    </row>
    <row r="863" spans="1:12">
      <c r="A863" s="210" t="s">
        <v>1193</v>
      </c>
      <c r="B863" s="210" t="s">
        <v>170</v>
      </c>
      <c r="C863" s="219" t="s">
        <v>1194</v>
      </c>
      <c r="D863" s="220" t="s">
        <v>1195</v>
      </c>
      <c r="E863" s="213">
        <v>0.3125</v>
      </c>
      <c r="F863" s="213">
        <v>0.625</v>
      </c>
      <c r="G863" s="213">
        <v>0.29120370370370369</v>
      </c>
      <c r="H863" s="212" t="s">
        <v>2213</v>
      </c>
      <c r="I863" s="214"/>
      <c r="J863" s="210"/>
      <c r="K863" s="210"/>
      <c r="L863" s="210"/>
    </row>
    <row r="864" spans="1:12">
      <c r="A864" s="210" t="s">
        <v>1196</v>
      </c>
      <c r="B864" s="210" t="s">
        <v>170</v>
      </c>
      <c r="C864" s="219" t="s">
        <v>1197</v>
      </c>
      <c r="D864" s="220" t="s">
        <v>1198</v>
      </c>
      <c r="E864" s="213">
        <v>0.3125</v>
      </c>
      <c r="F864" s="213">
        <v>0.625</v>
      </c>
      <c r="G864" s="213">
        <v>0.23763888888888887</v>
      </c>
      <c r="H864" s="212" t="s">
        <v>2214</v>
      </c>
      <c r="I864" s="214"/>
      <c r="J864" s="210"/>
      <c r="K864" s="210"/>
      <c r="L864" s="210"/>
    </row>
    <row r="865" spans="1:12">
      <c r="A865" s="210" t="s">
        <v>1199</v>
      </c>
      <c r="B865" s="210" t="s">
        <v>170</v>
      </c>
      <c r="C865" s="219" t="s">
        <v>1200</v>
      </c>
      <c r="D865" s="220" t="s">
        <v>1201</v>
      </c>
      <c r="E865" s="213">
        <v>0.3125</v>
      </c>
      <c r="F865" s="213">
        <v>0.625</v>
      </c>
      <c r="G865" s="213">
        <v>0.82025462962962958</v>
      </c>
      <c r="H865" s="212" t="s">
        <v>2215</v>
      </c>
      <c r="I865" s="214"/>
      <c r="J865" s="210" t="s">
        <v>1568</v>
      </c>
      <c r="K865" s="210"/>
      <c r="L865" s="210" t="s">
        <v>9</v>
      </c>
    </row>
    <row r="866" spans="1:12">
      <c r="A866" s="210" t="s">
        <v>1202</v>
      </c>
      <c r="B866" s="210" t="s">
        <v>170</v>
      </c>
      <c r="C866" s="219" t="s">
        <v>1203</v>
      </c>
      <c r="D866" s="220" t="s">
        <v>1204</v>
      </c>
      <c r="E866" s="213">
        <v>0.3125</v>
      </c>
      <c r="F866" s="213">
        <v>0.625</v>
      </c>
      <c r="G866" s="213">
        <v>0.31483796296296296</v>
      </c>
      <c r="H866" s="212" t="s">
        <v>2216</v>
      </c>
      <c r="I866" s="214"/>
      <c r="J866" s="210"/>
      <c r="K866" s="210"/>
      <c r="L866" s="210"/>
    </row>
    <row r="867" spans="1:12">
      <c r="A867" s="210" t="s">
        <v>1205</v>
      </c>
      <c r="B867" s="210" t="s">
        <v>170</v>
      </c>
      <c r="C867" s="219" t="s">
        <v>1206</v>
      </c>
      <c r="D867" s="220" t="s">
        <v>1207</v>
      </c>
      <c r="E867" s="213">
        <v>0.3125</v>
      </c>
      <c r="F867" s="213">
        <v>0.625</v>
      </c>
      <c r="G867" s="213">
        <v>0.28414351851851855</v>
      </c>
      <c r="H867" s="212" t="s">
        <v>2217</v>
      </c>
      <c r="I867" s="214"/>
      <c r="J867" s="210"/>
      <c r="K867" s="210"/>
      <c r="L867" s="210"/>
    </row>
    <row r="868" spans="1:12">
      <c r="A868" s="210" t="s">
        <v>1208</v>
      </c>
      <c r="B868" s="210" t="s">
        <v>170</v>
      </c>
      <c r="C868" s="219" t="s">
        <v>1209</v>
      </c>
      <c r="D868" s="220" t="s">
        <v>1210</v>
      </c>
      <c r="E868" s="213">
        <v>0.3125</v>
      </c>
      <c r="F868" s="213">
        <v>0.625</v>
      </c>
      <c r="G868" s="213">
        <v>0.29673611111111114</v>
      </c>
      <c r="H868" s="212" t="s">
        <v>2218</v>
      </c>
      <c r="I868" s="214"/>
      <c r="J868" s="210"/>
      <c r="K868" s="210"/>
      <c r="L868" s="210"/>
    </row>
    <row r="869" spans="1:12">
      <c r="A869" s="210" t="s">
        <v>1211</v>
      </c>
      <c r="B869" s="210" t="s">
        <v>170</v>
      </c>
      <c r="C869" s="219" t="s">
        <v>1212</v>
      </c>
      <c r="D869" s="220" t="s">
        <v>1213</v>
      </c>
      <c r="E869" s="212"/>
      <c r="F869" s="212"/>
      <c r="G869" s="212"/>
      <c r="H869" s="212"/>
      <c r="I869" s="214"/>
      <c r="J869" s="210"/>
      <c r="K869" s="210"/>
      <c r="L869" s="210" t="s">
        <v>420</v>
      </c>
    </row>
    <row r="870" spans="1:12">
      <c r="A870" s="210" t="s">
        <v>1216</v>
      </c>
      <c r="B870" s="210" t="s">
        <v>170</v>
      </c>
      <c r="C870" s="219" t="s">
        <v>1217</v>
      </c>
      <c r="D870" s="220" t="s">
        <v>1218</v>
      </c>
      <c r="E870" s="221" t="s">
        <v>350</v>
      </c>
      <c r="F870" s="222">
        <v>0.58333333333333337</v>
      </c>
      <c r="G870" s="212" t="s">
        <v>2219</v>
      </c>
      <c r="H870" s="212" t="s">
        <v>2220</v>
      </c>
      <c r="I870" s="214"/>
      <c r="J870" s="210"/>
      <c r="K870" s="210"/>
      <c r="L870" s="210"/>
    </row>
    <row r="871" spans="1:12">
      <c r="A871" s="210" t="s">
        <v>1221</v>
      </c>
      <c r="B871" s="210" t="s">
        <v>170</v>
      </c>
      <c r="C871" s="219" t="s">
        <v>1222</v>
      </c>
      <c r="D871" s="220" t="s">
        <v>1223</v>
      </c>
      <c r="E871" s="213">
        <v>0.3125</v>
      </c>
      <c r="F871" s="213">
        <v>0.66666666666666663</v>
      </c>
      <c r="G871" s="212" t="s">
        <v>2221</v>
      </c>
      <c r="H871" s="212" t="s">
        <v>2222</v>
      </c>
      <c r="I871" s="214"/>
      <c r="J871" s="210"/>
      <c r="K871" s="210"/>
      <c r="L871" s="210"/>
    </row>
    <row r="872" spans="1:12">
      <c r="A872" s="210" t="s">
        <v>1224</v>
      </c>
      <c r="B872" s="210" t="s">
        <v>170</v>
      </c>
      <c r="C872" s="219" t="s">
        <v>1225</v>
      </c>
      <c r="D872" s="220" t="s">
        <v>1226</v>
      </c>
      <c r="E872" s="212"/>
      <c r="F872" s="212"/>
      <c r="G872" s="212"/>
      <c r="H872" s="212"/>
      <c r="I872" s="214"/>
      <c r="J872" s="210"/>
      <c r="K872" s="210"/>
      <c r="L872" s="210" t="s">
        <v>420</v>
      </c>
    </row>
    <row r="873" spans="1:12">
      <c r="A873" s="210" t="s">
        <v>1229</v>
      </c>
      <c r="B873" s="210" t="s">
        <v>170</v>
      </c>
      <c r="C873" s="219" t="s">
        <v>1230</v>
      </c>
      <c r="D873" s="220" t="s">
        <v>1231</v>
      </c>
      <c r="E873" s="221" t="s">
        <v>350</v>
      </c>
      <c r="F873" s="222">
        <v>0.58333333333333337</v>
      </c>
      <c r="G873" s="212" t="s">
        <v>2223</v>
      </c>
      <c r="H873" s="212" t="s">
        <v>2089</v>
      </c>
      <c r="I873" s="214"/>
      <c r="J873" s="210"/>
      <c r="K873" s="210"/>
      <c r="L873" s="210"/>
    </row>
    <row r="874" spans="1:12">
      <c r="A874" s="210" t="s">
        <v>1234</v>
      </c>
      <c r="B874" s="210" t="s">
        <v>170</v>
      </c>
      <c r="C874" s="219" t="s">
        <v>1235</v>
      </c>
      <c r="D874" s="220" t="s">
        <v>1236</v>
      </c>
      <c r="E874" s="221" t="s">
        <v>350</v>
      </c>
      <c r="F874" s="222">
        <v>0.58333333333333337</v>
      </c>
      <c r="G874" s="212" t="s">
        <v>2224</v>
      </c>
      <c r="H874" s="212" t="s">
        <v>2225</v>
      </c>
      <c r="I874" s="214"/>
      <c r="J874" s="210"/>
      <c r="K874" s="210"/>
      <c r="L874" s="210"/>
    </row>
    <row r="875" spans="1:12">
      <c r="A875" s="210" t="s">
        <v>1239</v>
      </c>
      <c r="B875" s="210" t="s">
        <v>170</v>
      </c>
      <c r="C875" s="219" t="s">
        <v>1240</v>
      </c>
      <c r="D875" s="220" t="s">
        <v>1241</v>
      </c>
      <c r="E875" s="212"/>
      <c r="F875" s="212"/>
      <c r="G875" s="212"/>
      <c r="H875" s="212"/>
      <c r="I875" s="214"/>
      <c r="J875" s="210"/>
      <c r="K875" s="210"/>
      <c r="L875" s="210" t="s">
        <v>420</v>
      </c>
    </row>
    <row r="876" spans="1:12">
      <c r="A876" s="210" t="s">
        <v>1242</v>
      </c>
      <c r="B876" s="210" t="s">
        <v>170</v>
      </c>
      <c r="C876" s="219" t="s">
        <v>1243</v>
      </c>
      <c r="D876" s="220" t="s">
        <v>1244</v>
      </c>
      <c r="E876" s="222">
        <v>0.91666666666666663</v>
      </c>
      <c r="F876" s="222">
        <v>0.25</v>
      </c>
      <c r="G876" s="212" t="s">
        <v>2226</v>
      </c>
      <c r="H876" s="212" t="s">
        <v>2227</v>
      </c>
      <c r="I876" s="214"/>
      <c r="J876" s="210" t="s">
        <v>1192</v>
      </c>
      <c r="K876" s="210" t="s">
        <v>1192</v>
      </c>
      <c r="L876" s="210"/>
    </row>
    <row r="877" spans="1:12">
      <c r="A877" s="210" t="s">
        <v>1245</v>
      </c>
      <c r="B877" s="210" t="s">
        <v>170</v>
      </c>
      <c r="C877" s="219" t="s">
        <v>1246</v>
      </c>
      <c r="D877" s="220" t="s">
        <v>1247</v>
      </c>
      <c r="E877" s="212"/>
      <c r="F877" s="212"/>
      <c r="G877" s="212"/>
      <c r="H877" s="212"/>
      <c r="I877" s="214"/>
      <c r="J877" s="210"/>
      <c r="K877" s="210"/>
      <c r="L877" s="210" t="s">
        <v>420</v>
      </c>
    </row>
    <row r="878" spans="1:12">
      <c r="A878" s="210" t="s">
        <v>1248</v>
      </c>
      <c r="B878" s="210" t="s">
        <v>170</v>
      </c>
      <c r="C878" s="219" t="s">
        <v>1249</v>
      </c>
      <c r="D878" s="220" t="s">
        <v>1250</v>
      </c>
      <c r="E878" s="213">
        <v>0.3125</v>
      </c>
      <c r="F878" s="213">
        <v>0.66666666666666663</v>
      </c>
      <c r="G878" s="212" t="s">
        <v>2228</v>
      </c>
      <c r="H878" s="212" t="s">
        <v>2229</v>
      </c>
      <c r="I878" s="214"/>
      <c r="J878" s="210"/>
      <c r="K878" s="210"/>
      <c r="L878" s="210"/>
    </row>
    <row r="879" spans="1:12">
      <c r="A879" s="210" t="s">
        <v>1251</v>
      </c>
      <c r="B879" s="210" t="s">
        <v>170</v>
      </c>
      <c r="C879" s="219" t="s">
        <v>1252</v>
      </c>
      <c r="D879" s="220" t="s">
        <v>1253</v>
      </c>
      <c r="E879" s="222">
        <v>0.91666666666666663</v>
      </c>
      <c r="F879" s="222">
        <v>0.25</v>
      </c>
      <c r="G879" s="212" t="s">
        <v>2230</v>
      </c>
      <c r="H879" s="212" t="s">
        <v>2231</v>
      </c>
      <c r="I879" s="214"/>
      <c r="J879" s="210" t="s">
        <v>1192</v>
      </c>
      <c r="K879" s="210" t="s">
        <v>1192</v>
      </c>
      <c r="L879" s="210"/>
    </row>
    <row r="880" spans="1:12">
      <c r="A880" s="210" t="s">
        <v>1256</v>
      </c>
      <c r="B880" s="210" t="s">
        <v>170</v>
      </c>
      <c r="C880" s="219" t="s">
        <v>1257</v>
      </c>
      <c r="D880" s="220" t="s">
        <v>1258</v>
      </c>
      <c r="E880" s="221" t="s">
        <v>350</v>
      </c>
      <c r="F880" s="222">
        <v>0.58333333333333337</v>
      </c>
      <c r="G880" s="212" t="s">
        <v>2232</v>
      </c>
      <c r="H880" s="212" t="s">
        <v>1685</v>
      </c>
      <c r="I880" s="214"/>
      <c r="J880" s="210"/>
      <c r="K880" s="210"/>
      <c r="L880" s="210"/>
    </row>
    <row r="881" spans="1:12">
      <c r="A881" s="210" t="s">
        <v>1261</v>
      </c>
      <c r="B881" s="210" t="s">
        <v>170</v>
      </c>
      <c r="C881" s="211" t="s">
        <v>1262</v>
      </c>
      <c r="D881" s="212" t="s">
        <v>1263</v>
      </c>
      <c r="E881" s="221" t="s">
        <v>350</v>
      </c>
      <c r="F881" s="222">
        <v>0.58333333333333337</v>
      </c>
      <c r="G881" s="212" t="s">
        <v>2233</v>
      </c>
      <c r="H881" s="212" t="s">
        <v>2234</v>
      </c>
      <c r="I881" s="214"/>
      <c r="J881" s="210"/>
      <c r="K881" s="210"/>
      <c r="L881" s="210"/>
    </row>
    <row r="882" spans="1:12">
      <c r="A882" s="210" t="s">
        <v>1264</v>
      </c>
      <c r="B882" s="210" t="s">
        <v>170</v>
      </c>
      <c r="C882" s="217" t="s">
        <v>1265</v>
      </c>
      <c r="D882" s="212" t="s">
        <v>1266</v>
      </c>
      <c r="E882" s="221" t="s">
        <v>350</v>
      </c>
      <c r="F882" s="222">
        <v>0.58333333333333337</v>
      </c>
      <c r="G882" s="212"/>
      <c r="H882" s="212" t="s">
        <v>2235</v>
      </c>
      <c r="I882" s="214"/>
      <c r="J882" s="210"/>
      <c r="K882" s="210"/>
      <c r="L882" s="210" t="s">
        <v>1313</v>
      </c>
    </row>
    <row r="883" spans="1:12">
      <c r="A883" s="210" t="s">
        <v>1269</v>
      </c>
      <c r="B883" s="210" t="s">
        <v>170</v>
      </c>
      <c r="C883" s="217" t="s">
        <v>1270</v>
      </c>
      <c r="D883" s="212" t="s">
        <v>1271</v>
      </c>
      <c r="E883" s="213">
        <v>0.3125</v>
      </c>
      <c r="F883" s="213">
        <v>0.66666666666666663</v>
      </c>
      <c r="G883" s="212" t="s">
        <v>2236</v>
      </c>
      <c r="H883" s="212" t="s">
        <v>2237</v>
      </c>
      <c r="I883" s="214"/>
      <c r="J883" s="210"/>
      <c r="K883" s="210"/>
      <c r="L883" s="210"/>
    </row>
    <row r="884" spans="1:12">
      <c r="A884" s="210" t="s">
        <v>1152</v>
      </c>
      <c r="B884" s="210" t="s">
        <v>168</v>
      </c>
      <c r="C884" s="211" t="s">
        <v>1153</v>
      </c>
      <c r="D884" s="212" t="s">
        <v>1154</v>
      </c>
      <c r="E884" s="213"/>
      <c r="F884" s="213"/>
      <c r="G884" s="213"/>
      <c r="H884" s="212"/>
      <c r="I884" s="214"/>
      <c r="J884" s="210"/>
      <c r="K884" s="210"/>
      <c r="L884" s="210" t="s">
        <v>420</v>
      </c>
    </row>
    <row r="885" spans="1:12">
      <c r="A885" s="210" t="s">
        <v>1155</v>
      </c>
      <c r="B885" s="210" t="s">
        <v>168</v>
      </c>
      <c r="C885" s="211" t="s">
        <v>1156</v>
      </c>
      <c r="D885" s="212" t="s">
        <v>1157</v>
      </c>
      <c r="E885" s="213"/>
      <c r="F885" s="213"/>
      <c r="G885" s="213"/>
      <c r="H885" s="212"/>
      <c r="I885" s="214"/>
      <c r="J885" s="210"/>
      <c r="K885" s="210"/>
      <c r="L885" s="210" t="s">
        <v>420</v>
      </c>
    </row>
    <row r="886" spans="1:12">
      <c r="A886" s="210" t="s">
        <v>1158</v>
      </c>
      <c r="B886" s="210" t="s">
        <v>168</v>
      </c>
      <c r="C886" s="217" t="s">
        <v>1159</v>
      </c>
      <c r="D886" s="212" t="s">
        <v>1160</v>
      </c>
      <c r="E886" s="213"/>
      <c r="F886" s="213"/>
      <c r="G886" s="213"/>
      <c r="H886" s="212"/>
      <c r="I886" s="214"/>
      <c r="J886" s="210"/>
      <c r="K886" s="210"/>
      <c r="L886" s="210" t="s">
        <v>420</v>
      </c>
    </row>
    <row r="887" spans="1:12">
      <c r="A887" s="210" t="s">
        <v>1161</v>
      </c>
      <c r="B887" s="210" t="s">
        <v>168</v>
      </c>
      <c r="C887" s="217" t="s">
        <v>1162</v>
      </c>
      <c r="D887" s="212" t="s">
        <v>1163</v>
      </c>
      <c r="E887" s="213"/>
      <c r="F887" s="213"/>
      <c r="G887" s="213" t="s">
        <v>2238</v>
      </c>
      <c r="H887" s="212" t="s">
        <v>2239</v>
      </c>
      <c r="I887" s="214"/>
      <c r="J887" s="210"/>
      <c r="K887" s="210"/>
      <c r="L887" s="210" t="s">
        <v>420</v>
      </c>
    </row>
    <row r="888" spans="1:12">
      <c r="A888" s="210" t="s">
        <v>1164</v>
      </c>
      <c r="B888" s="210" t="s">
        <v>168</v>
      </c>
      <c r="C888" s="217" t="s">
        <v>1165</v>
      </c>
      <c r="D888" s="212" t="s">
        <v>1166</v>
      </c>
      <c r="E888" s="213"/>
      <c r="F888" s="213"/>
      <c r="G888" s="213"/>
      <c r="H888" s="212"/>
      <c r="I888" s="214"/>
      <c r="J888" s="210"/>
      <c r="K888" s="210"/>
      <c r="L888" s="210" t="s">
        <v>420</v>
      </c>
    </row>
    <row r="889" spans="1:12">
      <c r="A889" s="210" t="s">
        <v>1167</v>
      </c>
      <c r="B889" s="210" t="s">
        <v>168</v>
      </c>
      <c r="C889" s="217" t="s">
        <v>1168</v>
      </c>
      <c r="D889" s="212" t="s">
        <v>1169</v>
      </c>
      <c r="E889" s="213"/>
      <c r="F889" s="213"/>
      <c r="G889" s="213"/>
      <c r="H889" s="212"/>
      <c r="I889" s="214"/>
      <c r="J889" s="210"/>
      <c r="K889" s="210"/>
      <c r="L889" s="210" t="s">
        <v>420</v>
      </c>
    </row>
    <row r="890" spans="1:12">
      <c r="A890" s="210" t="s">
        <v>1170</v>
      </c>
      <c r="B890" s="210" t="s">
        <v>168</v>
      </c>
      <c r="C890" s="207" t="s">
        <v>1171</v>
      </c>
      <c r="D890" s="218" t="s">
        <v>1172</v>
      </c>
      <c r="E890" s="213"/>
      <c r="F890" s="213"/>
      <c r="G890" s="213"/>
      <c r="H890" s="212"/>
      <c r="I890" s="214"/>
      <c r="J890" s="210"/>
      <c r="K890" s="210"/>
      <c r="L890" s="210" t="s">
        <v>420</v>
      </c>
    </row>
    <row r="891" spans="1:12">
      <c r="A891" s="210" t="s">
        <v>1173</v>
      </c>
      <c r="B891" s="210" t="s">
        <v>168</v>
      </c>
      <c r="C891" s="207" t="s">
        <v>1174</v>
      </c>
      <c r="D891" s="218" t="s">
        <v>1175</v>
      </c>
      <c r="E891" s="213"/>
      <c r="F891" s="213"/>
      <c r="G891" s="213"/>
      <c r="H891" s="212"/>
      <c r="I891" s="214"/>
      <c r="J891" s="210"/>
      <c r="K891" s="210"/>
      <c r="L891" s="210" t="s">
        <v>420</v>
      </c>
    </row>
    <row r="892" spans="1:12">
      <c r="A892" s="210" t="s">
        <v>1176</v>
      </c>
      <c r="B892" s="210" t="s">
        <v>168</v>
      </c>
      <c r="C892" s="217" t="s">
        <v>1177</v>
      </c>
      <c r="D892" s="218" t="s">
        <v>1178</v>
      </c>
      <c r="E892" s="213"/>
      <c r="F892" s="213"/>
      <c r="G892" s="213"/>
      <c r="H892" s="212"/>
      <c r="I892" s="214"/>
      <c r="J892" s="210"/>
      <c r="K892" s="210"/>
      <c r="L892" s="210" t="s">
        <v>420</v>
      </c>
    </row>
    <row r="893" spans="1:12">
      <c r="A893" s="210" t="s">
        <v>1179</v>
      </c>
      <c r="B893" s="210" t="s">
        <v>168</v>
      </c>
      <c r="C893" s="217" t="s">
        <v>1180</v>
      </c>
      <c r="D893" s="218" t="s">
        <v>1181</v>
      </c>
      <c r="E893" s="213"/>
      <c r="F893" s="213"/>
      <c r="G893" s="213"/>
      <c r="H893" s="212"/>
      <c r="I893" s="214"/>
      <c r="J893" s="210"/>
      <c r="K893" s="210"/>
      <c r="L893" s="210" t="s">
        <v>420</v>
      </c>
    </row>
    <row r="894" spans="1:12">
      <c r="A894" s="210" t="s">
        <v>1182</v>
      </c>
      <c r="B894" s="210" t="s">
        <v>168</v>
      </c>
      <c r="C894" s="217" t="s">
        <v>1183</v>
      </c>
      <c r="D894" s="218" t="s">
        <v>1184</v>
      </c>
      <c r="E894" s="213"/>
      <c r="F894" s="213"/>
      <c r="G894" s="213"/>
      <c r="H894" s="213"/>
      <c r="I894" s="214"/>
      <c r="J894" s="210"/>
      <c r="K894" s="210"/>
      <c r="L894" s="210" t="s">
        <v>420</v>
      </c>
    </row>
    <row r="895" spans="1:12">
      <c r="A895" s="210" t="s">
        <v>1185</v>
      </c>
      <c r="B895" s="210" t="s">
        <v>168</v>
      </c>
      <c r="C895" s="219" t="s">
        <v>1186</v>
      </c>
      <c r="D895" s="220" t="s">
        <v>1187</v>
      </c>
      <c r="E895" s="213"/>
      <c r="F895" s="213"/>
      <c r="G895" s="213"/>
      <c r="H895" s="213"/>
      <c r="I895" s="214"/>
      <c r="J895" s="210"/>
      <c r="K895" s="210"/>
      <c r="L895" s="210" t="s">
        <v>420</v>
      </c>
    </row>
    <row r="896" spans="1:12">
      <c r="A896" s="210" t="s">
        <v>1188</v>
      </c>
      <c r="B896" s="210" t="s">
        <v>168</v>
      </c>
      <c r="C896" s="219" t="s">
        <v>1189</v>
      </c>
      <c r="D896" s="220" t="s">
        <v>1190</v>
      </c>
      <c r="E896" s="213"/>
      <c r="F896" s="213"/>
      <c r="G896" s="213"/>
      <c r="H896" s="212"/>
      <c r="I896" s="214"/>
      <c r="J896" s="210"/>
      <c r="K896" s="210"/>
      <c r="L896" s="210" t="s">
        <v>420</v>
      </c>
    </row>
    <row r="897" spans="1:12">
      <c r="A897" s="210" t="s">
        <v>1193</v>
      </c>
      <c r="B897" s="210" t="s">
        <v>168</v>
      </c>
      <c r="C897" s="219" t="s">
        <v>1194</v>
      </c>
      <c r="D897" s="220" t="s">
        <v>1195</v>
      </c>
      <c r="E897" s="213"/>
      <c r="F897" s="213"/>
      <c r="G897" s="213"/>
      <c r="H897" s="212"/>
      <c r="I897" s="214"/>
      <c r="J897" s="210"/>
      <c r="K897" s="210"/>
      <c r="L897" s="210" t="s">
        <v>420</v>
      </c>
    </row>
    <row r="898" spans="1:12">
      <c r="A898" s="210" t="s">
        <v>1196</v>
      </c>
      <c r="B898" s="210" t="s">
        <v>168</v>
      </c>
      <c r="C898" s="219" t="s">
        <v>1197</v>
      </c>
      <c r="D898" s="220" t="s">
        <v>1198</v>
      </c>
      <c r="E898" s="213"/>
      <c r="F898" s="213"/>
      <c r="G898" s="213"/>
      <c r="H898" s="212"/>
      <c r="I898" s="214"/>
      <c r="J898" s="210"/>
      <c r="K898" s="210"/>
      <c r="L898" s="210" t="s">
        <v>420</v>
      </c>
    </row>
    <row r="899" spans="1:12">
      <c r="A899" s="210" t="s">
        <v>1199</v>
      </c>
      <c r="B899" s="210" t="s">
        <v>168</v>
      </c>
      <c r="C899" s="219" t="s">
        <v>1200</v>
      </c>
      <c r="D899" s="220" t="s">
        <v>1201</v>
      </c>
      <c r="E899" s="213"/>
      <c r="F899" s="213"/>
      <c r="G899" s="213"/>
      <c r="H899" s="212"/>
      <c r="I899" s="214"/>
      <c r="J899" s="210"/>
      <c r="K899" s="210"/>
      <c r="L899" s="210" t="s">
        <v>420</v>
      </c>
    </row>
    <row r="900" spans="1:12">
      <c r="A900" s="210" t="s">
        <v>1202</v>
      </c>
      <c r="B900" s="210" t="s">
        <v>168</v>
      </c>
      <c r="C900" s="219" t="s">
        <v>1203</v>
      </c>
      <c r="D900" s="220" t="s">
        <v>1204</v>
      </c>
      <c r="E900" s="213"/>
      <c r="F900" s="213"/>
      <c r="G900" s="213"/>
      <c r="H900" s="212"/>
      <c r="I900" s="214"/>
      <c r="J900" s="210"/>
      <c r="K900" s="210"/>
      <c r="L900" s="210" t="s">
        <v>420</v>
      </c>
    </row>
    <row r="901" spans="1:12">
      <c r="A901" s="210" t="s">
        <v>1205</v>
      </c>
      <c r="B901" s="210" t="s">
        <v>168</v>
      </c>
      <c r="C901" s="219" t="s">
        <v>1206</v>
      </c>
      <c r="D901" s="220" t="s">
        <v>1207</v>
      </c>
      <c r="E901" s="213"/>
      <c r="F901" s="213"/>
      <c r="G901" s="213"/>
      <c r="H901" s="212"/>
      <c r="I901" s="214"/>
      <c r="J901" s="210"/>
      <c r="K901" s="210"/>
      <c r="L901" s="210" t="s">
        <v>420</v>
      </c>
    </row>
    <row r="902" spans="1:12">
      <c r="A902" s="210" t="s">
        <v>1208</v>
      </c>
      <c r="B902" s="210" t="s">
        <v>168</v>
      </c>
      <c r="C902" s="219" t="s">
        <v>1209</v>
      </c>
      <c r="D902" s="220" t="s">
        <v>1210</v>
      </c>
      <c r="E902" s="213"/>
      <c r="F902" s="213"/>
      <c r="G902" s="213">
        <v>0.38565972222222222</v>
      </c>
      <c r="H902" s="212" t="s">
        <v>2240</v>
      </c>
      <c r="I902" s="214" t="s">
        <v>169</v>
      </c>
      <c r="J902" s="210"/>
      <c r="K902" s="210"/>
      <c r="L902" s="210" t="s">
        <v>420</v>
      </c>
    </row>
    <row r="903" spans="1:12">
      <c r="A903" s="210" t="s">
        <v>1211</v>
      </c>
      <c r="B903" s="210" t="s">
        <v>168</v>
      </c>
      <c r="C903" s="219" t="s">
        <v>1212</v>
      </c>
      <c r="D903" s="220" t="s">
        <v>1213</v>
      </c>
      <c r="E903" s="222">
        <v>0.58333333333333337</v>
      </c>
      <c r="F903" s="222">
        <v>0.91666666666666663</v>
      </c>
      <c r="G903" s="212" t="s">
        <v>2241</v>
      </c>
      <c r="H903" s="212" t="s">
        <v>2242</v>
      </c>
      <c r="I903" s="214"/>
      <c r="J903" s="210"/>
      <c r="K903" s="210"/>
      <c r="L903" s="210"/>
    </row>
    <row r="904" spans="1:12">
      <c r="A904" s="210" t="s">
        <v>1216</v>
      </c>
      <c r="B904" s="210" t="s">
        <v>168</v>
      </c>
      <c r="C904" s="219" t="s">
        <v>1217</v>
      </c>
      <c r="D904" s="220" t="s">
        <v>1218</v>
      </c>
      <c r="E904" s="221" t="s">
        <v>350</v>
      </c>
      <c r="F904" s="222">
        <v>0.58333333333333337</v>
      </c>
      <c r="G904" s="212" t="s">
        <v>2243</v>
      </c>
      <c r="H904" s="212" t="s">
        <v>1972</v>
      </c>
      <c r="I904" s="214"/>
      <c r="J904" s="210"/>
      <c r="K904" s="210"/>
      <c r="L904" s="210"/>
    </row>
    <row r="905" spans="1:12">
      <c r="A905" s="210" t="s">
        <v>1221</v>
      </c>
      <c r="B905" s="210" t="s">
        <v>168</v>
      </c>
      <c r="C905" s="219" t="s">
        <v>1222</v>
      </c>
      <c r="D905" s="220" t="s">
        <v>1223</v>
      </c>
      <c r="E905" s="213"/>
      <c r="F905" s="213"/>
      <c r="G905" s="212"/>
      <c r="H905" s="212"/>
      <c r="I905" s="214"/>
      <c r="J905" s="210"/>
      <c r="K905" s="210"/>
      <c r="L905" s="210" t="s">
        <v>420</v>
      </c>
    </row>
    <row r="906" spans="1:12">
      <c r="A906" s="210" t="s">
        <v>1224</v>
      </c>
      <c r="B906" s="210" t="s">
        <v>168</v>
      </c>
      <c r="C906" s="219" t="s">
        <v>1225</v>
      </c>
      <c r="D906" s="220" t="s">
        <v>1226</v>
      </c>
      <c r="E906" s="212"/>
      <c r="F906" s="212"/>
      <c r="G906" s="212"/>
      <c r="H906" s="212"/>
      <c r="I906" s="214"/>
      <c r="J906" s="210"/>
      <c r="K906" s="210"/>
      <c r="L906" s="210" t="s">
        <v>420</v>
      </c>
    </row>
    <row r="907" spans="1:12">
      <c r="A907" s="210" t="s">
        <v>1229</v>
      </c>
      <c r="B907" s="210" t="s">
        <v>168</v>
      </c>
      <c r="C907" s="219" t="s">
        <v>1230</v>
      </c>
      <c r="D907" s="220" t="s">
        <v>1231</v>
      </c>
      <c r="E907" s="222">
        <v>0.58333333333333337</v>
      </c>
      <c r="F907" s="222">
        <v>0.91666666666666663</v>
      </c>
      <c r="G907" s="212" t="s">
        <v>1740</v>
      </c>
      <c r="H907" s="212" t="s">
        <v>2244</v>
      </c>
      <c r="I907" s="214"/>
      <c r="J907" s="210"/>
      <c r="K907" s="210"/>
      <c r="L907" s="210"/>
    </row>
    <row r="908" spans="1:12">
      <c r="A908" s="210" t="s">
        <v>1234</v>
      </c>
      <c r="B908" s="210" t="s">
        <v>168</v>
      </c>
      <c r="C908" s="219" t="s">
        <v>1235</v>
      </c>
      <c r="D908" s="220" t="s">
        <v>1236</v>
      </c>
      <c r="E908" s="222">
        <v>0.91666666666666663</v>
      </c>
      <c r="F908" s="222">
        <v>0.25</v>
      </c>
      <c r="G908" s="212" t="s">
        <v>1344</v>
      </c>
      <c r="H908" s="212" t="s">
        <v>2245</v>
      </c>
      <c r="I908" s="214"/>
      <c r="J908" s="210"/>
      <c r="K908" s="210"/>
      <c r="L908" s="210"/>
    </row>
    <row r="909" spans="1:12">
      <c r="A909" s="210" t="s">
        <v>1239</v>
      </c>
      <c r="B909" s="210" t="s">
        <v>168</v>
      </c>
      <c r="C909" s="219" t="s">
        <v>1240</v>
      </c>
      <c r="D909" s="220" t="s">
        <v>1241</v>
      </c>
      <c r="E909" s="222">
        <v>0.58333333333333337</v>
      </c>
      <c r="F909" s="222">
        <v>0.91666666666666663</v>
      </c>
      <c r="G909" s="212" t="s">
        <v>2246</v>
      </c>
      <c r="H909" s="212" t="s">
        <v>2002</v>
      </c>
      <c r="I909" s="214"/>
      <c r="J909" s="210"/>
      <c r="K909" s="210"/>
      <c r="L909" s="210"/>
    </row>
    <row r="910" spans="1:12">
      <c r="A910" s="210" t="s">
        <v>1242</v>
      </c>
      <c r="B910" s="210" t="s">
        <v>168</v>
      </c>
      <c r="C910" s="219" t="s">
        <v>1243</v>
      </c>
      <c r="D910" s="220" t="s">
        <v>1244</v>
      </c>
      <c r="E910" s="212"/>
      <c r="F910" s="212"/>
      <c r="G910" s="212"/>
      <c r="H910" s="212"/>
      <c r="I910" s="214"/>
      <c r="J910" s="210"/>
      <c r="K910" s="210"/>
      <c r="L910" s="210" t="s">
        <v>420</v>
      </c>
    </row>
    <row r="911" spans="1:12">
      <c r="A911" s="210" t="s">
        <v>1245</v>
      </c>
      <c r="B911" s="210" t="s">
        <v>168</v>
      </c>
      <c r="C911" s="219" t="s">
        <v>1246</v>
      </c>
      <c r="D911" s="220" t="s">
        <v>1247</v>
      </c>
      <c r="E911" s="212"/>
      <c r="F911" s="212"/>
      <c r="G911" s="212"/>
      <c r="H911" s="212"/>
      <c r="I911" s="214"/>
      <c r="J911" s="210"/>
      <c r="K911" s="210"/>
      <c r="L911" s="210" t="s">
        <v>420</v>
      </c>
    </row>
    <row r="912" spans="1:12">
      <c r="A912" s="210" t="s">
        <v>1248</v>
      </c>
      <c r="B912" s="210" t="s">
        <v>168</v>
      </c>
      <c r="C912" s="219" t="s">
        <v>1249</v>
      </c>
      <c r="D912" s="220" t="s">
        <v>1250</v>
      </c>
      <c r="E912" s="213"/>
      <c r="F912" s="213"/>
      <c r="G912" s="212"/>
      <c r="H912" s="212"/>
      <c r="I912" s="214"/>
      <c r="J912" s="210"/>
      <c r="K912" s="210"/>
      <c r="L912" s="210" t="s">
        <v>420</v>
      </c>
    </row>
    <row r="913" spans="1:12">
      <c r="A913" s="210" t="s">
        <v>1251</v>
      </c>
      <c r="B913" s="210" t="s">
        <v>168</v>
      </c>
      <c r="C913" s="219" t="s">
        <v>1252</v>
      </c>
      <c r="D913" s="220" t="s">
        <v>1253</v>
      </c>
      <c r="E913" s="222">
        <v>0.91666666666666663</v>
      </c>
      <c r="F913" s="222">
        <v>0.25</v>
      </c>
      <c r="G913" s="212" t="s">
        <v>2247</v>
      </c>
      <c r="H913" s="212" t="s">
        <v>2248</v>
      </c>
      <c r="I913" s="214"/>
      <c r="J913" s="210" t="s">
        <v>1192</v>
      </c>
      <c r="K913" s="210" t="s">
        <v>1192</v>
      </c>
      <c r="L913" s="210"/>
    </row>
    <row r="914" spans="1:12">
      <c r="A914" s="210" t="s">
        <v>1256</v>
      </c>
      <c r="B914" s="210" t="s">
        <v>168</v>
      </c>
      <c r="C914" s="219" t="s">
        <v>1257</v>
      </c>
      <c r="D914" s="220" t="s">
        <v>1258</v>
      </c>
      <c r="E914" s="221" t="s">
        <v>350</v>
      </c>
      <c r="F914" s="222">
        <v>0.58333333333333337</v>
      </c>
      <c r="G914" s="212" t="s">
        <v>2249</v>
      </c>
      <c r="H914" s="212" t="s">
        <v>2250</v>
      </c>
      <c r="I914" s="214"/>
      <c r="J914" s="210"/>
      <c r="K914" s="210"/>
      <c r="L914" s="210"/>
    </row>
    <row r="915" spans="1:12">
      <c r="A915" s="210" t="s">
        <v>1261</v>
      </c>
      <c r="B915" s="210" t="s">
        <v>168</v>
      </c>
      <c r="C915" s="211" t="s">
        <v>1262</v>
      </c>
      <c r="D915" s="212" t="s">
        <v>1263</v>
      </c>
      <c r="E915" s="221" t="s">
        <v>350</v>
      </c>
      <c r="F915" s="222">
        <v>0.58333333333333337</v>
      </c>
      <c r="G915" s="212" t="s">
        <v>609</v>
      </c>
      <c r="H915" s="212" t="s">
        <v>2251</v>
      </c>
      <c r="I915" s="214"/>
      <c r="J915" s="210"/>
      <c r="K915" s="210"/>
      <c r="L915" s="210"/>
    </row>
    <row r="916" spans="1:12">
      <c r="A916" s="210" t="s">
        <v>1264</v>
      </c>
      <c r="B916" s="210" t="s">
        <v>168</v>
      </c>
      <c r="C916" s="217" t="s">
        <v>1265</v>
      </c>
      <c r="D916" s="212" t="s">
        <v>1266</v>
      </c>
      <c r="E916" s="221" t="s">
        <v>350</v>
      </c>
      <c r="F916" s="222">
        <v>0.58333333333333337</v>
      </c>
      <c r="G916" s="212" t="s">
        <v>2252</v>
      </c>
      <c r="H916" s="212" t="s">
        <v>2253</v>
      </c>
      <c r="I916" s="214"/>
      <c r="J916" s="210"/>
      <c r="K916" s="210"/>
      <c r="L916" s="210"/>
    </row>
    <row r="917" spans="1:12">
      <c r="A917" s="210" t="s">
        <v>1269</v>
      </c>
      <c r="B917" s="210" t="s">
        <v>168</v>
      </c>
      <c r="C917" s="217" t="s">
        <v>1270</v>
      </c>
      <c r="D917" s="212" t="s">
        <v>1271</v>
      </c>
      <c r="E917" s="213"/>
      <c r="F917" s="213"/>
      <c r="G917" s="212"/>
      <c r="H917" s="212"/>
      <c r="I917" s="214"/>
      <c r="J917" s="210"/>
      <c r="K917" s="210"/>
      <c r="L917" s="210" t="s">
        <v>420</v>
      </c>
    </row>
    <row r="918" spans="1:12">
      <c r="A918" s="210" t="s">
        <v>1152</v>
      </c>
      <c r="B918" s="210" t="s">
        <v>167</v>
      </c>
      <c r="C918" s="211" t="s">
        <v>1153</v>
      </c>
      <c r="D918" s="212" t="s">
        <v>1154</v>
      </c>
      <c r="E918" s="213"/>
      <c r="F918" s="213"/>
      <c r="G918" s="213"/>
      <c r="H918" s="212"/>
      <c r="I918" s="214"/>
      <c r="J918" s="210"/>
      <c r="K918" s="210"/>
      <c r="L918" s="210" t="s">
        <v>420</v>
      </c>
    </row>
    <row r="919" spans="1:12">
      <c r="A919" s="210" t="s">
        <v>1155</v>
      </c>
      <c r="B919" s="210" t="s">
        <v>167</v>
      </c>
      <c r="C919" s="211" t="s">
        <v>1156</v>
      </c>
      <c r="D919" s="212" t="s">
        <v>1157</v>
      </c>
      <c r="E919" s="213"/>
      <c r="F919" s="213"/>
      <c r="G919" s="213"/>
      <c r="H919" s="212"/>
      <c r="I919" s="214"/>
      <c r="J919" s="210"/>
      <c r="K919" s="210"/>
      <c r="L919" s="210" t="s">
        <v>420</v>
      </c>
    </row>
    <row r="920" spans="1:12">
      <c r="A920" s="210" t="s">
        <v>1158</v>
      </c>
      <c r="B920" s="210" t="s">
        <v>167</v>
      </c>
      <c r="C920" s="217" t="s">
        <v>1159</v>
      </c>
      <c r="D920" s="212" t="s">
        <v>1160</v>
      </c>
      <c r="E920" s="213"/>
      <c r="F920" s="213"/>
      <c r="G920" s="213"/>
      <c r="H920" s="212"/>
      <c r="I920" s="214"/>
      <c r="J920" s="210"/>
      <c r="K920" s="210"/>
      <c r="L920" s="210" t="s">
        <v>420</v>
      </c>
    </row>
    <row r="921" spans="1:12">
      <c r="A921" s="210" t="s">
        <v>1161</v>
      </c>
      <c r="B921" s="210" t="s">
        <v>167</v>
      </c>
      <c r="C921" s="217" t="s">
        <v>1162</v>
      </c>
      <c r="D921" s="212" t="s">
        <v>1163</v>
      </c>
      <c r="E921" s="213"/>
      <c r="F921" s="213"/>
      <c r="G921" s="213"/>
      <c r="H921" s="212"/>
      <c r="I921" s="214"/>
      <c r="J921" s="210"/>
      <c r="K921" s="210"/>
      <c r="L921" s="210" t="s">
        <v>420</v>
      </c>
    </row>
    <row r="922" spans="1:12">
      <c r="A922" s="210" t="s">
        <v>1164</v>
      </c>
      <c r="B922" s="210" t="s">
        <v>167</v>
      </c>
      <c r="C922" s="217" t="s">
        <v>1165</v>
      </c>
      <c r="D922" s="212" t="s">
        <v>1166</v>
      </c>
      <c r="E922" s="213"/>
      <c r="F922" s="213"/>
      <c r="G922" s="213"/>
      <c r="H922" s="212"/>
      <c r="I922" s="214"/>
      <c r="J922" s="210"/>
      <c r="K922" s="210"/>
      <c r="L922" s="210" t="s">
        <v>420</v>
      </c>
    </row>
    <row r="923" spans="1:12">
      <c r="A923" s="210" t="s">
        <v>1167</v>
      </c>
      <c r="B923" s="210" t="s">
        <v>167</v>
      </c>
      <c r="C923" s="217" t="s">
        <v>1168</v>
      </c>
      <c r="D923" s="212" t="s">
        <v>1169</v>
      </c>
      <c r="E923" s="213"/>
      <c r="F923" s="213"/>
      <c r="G923" s="213"/>
      <c r="H923" s="212"/>
      <c r="I923" s="214"/>
      <c r="J923" s="210"/>
      <c r="K923" s="210"/>
      <c r="L923" s="210" t="s">
        <v>420</v>
      </c>
    </row>
    <row r="924" spans="1:12">
      <c r="A924" s="210" t="s">
        <v>1170</v>
      </c>
      <c r="B924" s="210" t="s">
        <v>167</v>
      </c>
      <c r="C924" s="207" t="s">
        <v>1171</v>
      </c>
      <c r="D924" s="218" t="s">
        <v>1172</v>
      </c>
      <c r="E924" s="213"/>
      <c r="F924" s="213"/>
      <c r="G924" s="213"/>
      <c r="H924" s="212"/>
      <c r="I924" s="214"/>
      <c r="J924" s="210"/>
      <c r="K924" s="210"/>
      <c r="L924" s="210" t="s">
        <v>420</v>
      </c>
    </row>
    <row r="925" spans="1:12">
      <c r="A925" s="210" t="s">
        <v>1173</v>
      </c>
      <c r="B925" s="210" t="s">
        <v>167</v>
      </c>
      <c r="C925" s="207" t="s">
        <v>1174</v>
      </c>
      <c r="D925" s="218" t="s">
        <v>1175</v>
      </c>
      <c r="E925" s="213"/>
      <c r="F925" s="213"/>
      <c r="G925" s="213"/>
      <c r="H925" s="212"/>
      <c r="I925" s="214"/>
      <c r="J925" s="210"/>
      <c r="K925" s="210"/>
      <c r="L925" s="210" t="s">
        <v>420</v>
      </c>
    </row>
    <row r="926" spans="1:12">
      <c r="A926" s="210" t="s">
        <v>1176</v>
      </c>
      <c r="B926" s="210" t="s">
        <v>167</v>
      </c>
      <c r="C926" s="217" t="s">
        <v>1177</v>
      </c>
      <c r="D926" s="218" t="s">
        <v>1178</v>
      </c>
      <c r="E926" s="213"/>
      <c r="F926" s="213"/>
      <c r="G926" s="213"/>
      <c r="H926" s="212"/>
      <c r="I926" s="214"/>
      <c r="J926" s="210"/>
      <c r="K926" s="210"/>
      <c r="L926" s="210" t="s">
        <v>420</v>
      </c>
    </row>
    <row r="927" spans="1:12">
      <c r="A927" s="210" t="s">
        <v>1179</v>
      </c>
      <c r="B927" s="210" t="s">
        <v>167</v>
      </c>
      <c r="C927" s="217" t="s">
        <v>1180</v>
      </c>
      <c r="D927" s="218" t="s">
        <v>1181</v>
      </c>
      <c r="E927" s="213"/>
      <c r="F927" s="213"/>
      <c r="G927" s="213"/>
      <c r="H927" s="212"/>
      <c r="I927" s="214"/>
      <c r="J927" s="210"/>
      <c r="K927" s="210"/>
      <c r="L927" s="210" t="s">
        <v>420</v>
      </c>
    </row>
    <row r="928" spans="1:12">
      <c r="A928" s="210" t="s">
        <v>1182</v>
      </c>
      <c r="B928" s="210" t="s">
        <v>167</v>
      </c>
      <c r="C928" s="217" t="s">
        <v>1183</v>
      </c>
      <c r="D928" s="218" t="s">
        <v>1184</v>
      </c>
      <c r="E928" s="213"/>
      <c r="F928" s="213"/>
      <c r="G928" s="213"/>
      <c r="H928" s="213"/>
      <c r="I928" s="214"/>
      <c r="J928" s="210"/>
      <c r="K928" s="210"/>
      <c r="L928" s="210" t="s">
        <v>420</v>
      </c>
    </row>
    <row r="929" spans="1:12">
      <c r="A929" s="210" t="s">
        <v>1185</v>
      </c>
      <c r="B929" s="210" t="s">
        <v>167</v>
      </c>
      <c r="C929" s="219" t="s">
        <v>1186</v>
      </c>
      <c r="D929" s="220" t="s">
        <v>1187</v>
      </c>
      <c r="E929" s="213"/>
      <c r="F929" s="213"/>
      <c r="G929" s="213"/>
      <c r="H929" s="213"/>
      <c r="I929" s="214"/>
      <c r="J929" s="210"/>
      <c r="K929" s="210"/>
      <c r="L929" s="210" t="s">
        <v>420</v>
      </c>
    </row>
    <row r="930" spans="1:12">
      <c r="A930" s="210" t="s">
        <v>1188</v>
      </c>
      <c r="B930" s="210" t="s">
        <v>167</v>
      </c>
      <c r="C930" s="219" t="s">
        <v>1189</v>
      </c>
      <c r="D930" s="220" t="s">
        <v>1190</v>
      </c>
      <c r="E930" s="213"/>
      <c r="F930" s="213"/>
      <c r="G930" s="213"/>
      <c r="H930" s="212"/>
      <c r="I930" s="214"/>
      <c r="J930" s="210"/>
      <c r="K930" s="210"/>
      <c r="L930" s="210" t="s">
        <v>420</v>
      </c>
    </row>
    <row r="931" spans="1:12">
      <c r="A931" s="210" t="s">
        <v>1193</v>
      </c>
      <c r="B931" s="210" t="s">
        <v>167</v>
      </c>
      <c r="C931" s="219" t="s">
        <v>1194</v>
      </c>
      <c r="D931" s="220" t="s">
        <v>1195</v>
      </c>
      <c r="E931" s="213"/>
      <c r="F931" s="213"/>
      <c r="G931" s="213"/>
      <c r="H931" s="212"/>
      <c r="I931" s="214"/>
      <c r="J931" s="210"/>
      <c r="K931" s="210"/>
      <c r="L931" s="210" t="s">
        <v>420</v>
      </c>
    </row>
    <row r="932" spans="1:12">
      <c r="A932" s="210" t="s">
        <v>1196</v>
      </c>
      <c r="B932" s="210" t="s">
        <v>167</v>
      </c>
      <c r="C932" s="219" t="s">
        <v>1197</v>
      </c>
      <c r="D932" s="220" t="s">
        <v>1198</v>
      </c>
      <c r="E932" s="213"/>
      <c r="F932" s="213"/>
      <c r="G932" s="213"/>
      <c r="H932" s="212"/>
      <c r="I932" s="214"/>
      <c r="J932" s="210"/>
      <c r="K932" s="210"/>
      <c r="L932" s="210" t="s">
        <v>420</v>
      </c>
    </row>
    <row r="933" spans="1:12">
      <c r="A933" s="210" t="s">
        <v>1199</v>
      </c>
      <c r="B933" s="210" t="s">
        <v>167</v>
      </c>
      <c r="C933" s="219" t="s">
        <v>1200</v>
      </c>
      <c r="D933" s="220" t="s">
        <v>1201</v>
      </c>
      <c r="E933" s="213"/>
      <c r="F933" s="213"/>
      <c r="G933" s="213"/>
      <c r="H933" s="212"/>
      <c r="I933" s="214"/>
      <c r="J933" s="210"/>
      <c r="K933" s="210"/>
      <c r="L933" s="210" t="s">
        <v>420</v>
      </c>
    </row>
    <row r="934" spans="1:12">
      <c r="A934" s="210" t="s">
        <v>1202</v>
      </c>
      <c r="B934" s="210" t="s">
        <v>167</v>
      </c>
      <c r="C934" s="219" t="s">
        <v>1203</v>
      </c>
      <c r="D934" s="220" t="s">
        <v>1204</v>
      </c>
      <c r="E934" s="213"/>
      <c r="F934" s="213"/>
      <c r="G934" s="213"/>
      <c r="H934" s="212"/>
      <c r="I934" s="214"/>
      <c r="J934" s="210"/>
      <c r="K934" s="210"/>
      <c r="L934" s="210" t="s">
        <v>420</v>
      </c>
    </row>
    <row r="935" spans="1:12">
      <c r="A935" s="210" t="s">
        <v>1205</v>
      </c>
      <c r="B935" s="210" t="s">
        <v>167</v>
      </c>
      <c r="C935" s="219" t="s">
        <v>1206</v>
      </c>
      <c r="D935" s="220" t="s">
        <v>1207</v>
      </c>
      <c r="E935" s="213"/>
      <c r="F935" s="213"/>
      <c r="G935" s="213"/>
      <c r="H935" s="212"/>
      <c r="I935" s="214"/>
      <c r="J935" s="210"/>
      <c r="K935" s="210"/>
      <c r="L935" s="210" t="s">
        <v>420</v>
      </c>
    </row>
    <row r="936" spans="1:12">
      <c r="A936" s="210" t="s">
        <v>1208</v>
      </c>
      <c r="B936" s="210" t="s">
        <v>167</v>
      </c>
      <c r="C936" s="219" t="s">
        <v>1209</v>
      </c>
      <c r="D936" s="220" t="s">
        <v>1210</v>
      </c>
      <c r="E936" s="213"/>
      <c r="F936" s="213"/>
      <c r="G936" s="213">
        <v>0.40843750000000001</v>
      </c>
      <c r="H936" s="212" t="s">
        <v>995</v>
      </c>
      <c r="I936" s="214" t="s">
        <v>169</v>
      </c>
      <c r="J936" s="210"/>
      <c r="K936" s="210"/>
      <c r="L936" s="210" t="s">
        <v>420</v>
      </c>
    </row>
    <row r="937" spans="1:12">
      <c r="A937" s="210" t="s">
        <v>1211</v>
      </c>
      <c r="B937" s="210" t="s">
        <v>167</v>
      </c>
      <c r="C937" s="219" t="s">
        <v>1212</v>
      </c>
      <c r="D937" s="220" t="s">
        <v>1213</v>
      </c>
      <c r="E937" s="222">
        <v>0.91666666666666663</v>
      </c>
      <c r="F937" s="222">
        <v>0.25</v>
      </c>
      <c r="G937" s="212" t="s">
        <v>2254</v>
      </c>
      <c r="H937" s="212" t="s">
        <v>2255</v>
      </c>
      <c r="I937" s="214"/>
      <c r="J937" s="210"/>
      <c r="K937" s="210"/>
      <c r="L937" s="210"/>
    </row>
    <row r="938" spans="1:12">
      <c r="A938" s="210" t="s">
        <v>1216</v>
      </c>
      <c r="B938" s="210" t="s">
        <v>167</v>
      </c>
      <c r="C938" s="219" t="s">
        <v>1217</v>
      </c>
      <c r="D938" s="220" t="s">
        <v>1218</v>
      </c>
      <c r="E938" s="222">
        <v>0.58333333333333337</v>
      </c>
      <c r="F938" s="222">
        <v>0.91666666666666663</v>
      </c>
      <c r="G938" s="212" t="s">
        <v>2256</v>
      </c>
      <c r="H938" s="212"/>
      <c r="I938" s="214" t="s">
        <v>1192</v>
      </c>
      <c r="J938" s="210"/>
      <c r="K938" s="210"/>
      <c r="L938" s="210" t="s">
        <v>420</v>
      </c>
    </row>
    <row r="939" spans="1:12">
      <c r="A939" s="210" t="s">
        <v>1221</v>
      </c>
      <c r="B939" s="210" t="s">
        <v>167</v>
      </c>
      <c r="C939" s="219" t="s">
        <v>1222</v>
      </c>
      <c r="D939" s="220" t="s">
        <v>1223</v>
      </c>
      <c r="E939" s="213"/>
      <c r="F939" s="213"/>
      <c r="G939" s="212"/>
      <c r="H939" s="212"/>
      <c r="I939" s="214"/>
      <c r="J939" s="210"/>
      <c r="K939" s="210"/>
      <c r="L939" s="210" t="s">
        <v>420</v>
      </c>
    </row>
    <row r="940" spans="1:12">
      <c r="A940" s="210" t="s">
        <v>1224</v>
      </c>
      <c r="B940" s="210" t="s">
        <v>167</v>
      </c>
      <c r="C940" s="219" t="s">
        <v>1225</v>
      </c>
      <c r="D940" s="220" t="s">
        <v>1226</v>
      </c>
      <c r="E940" s="221" t="s">
        <v>350</v>
      </c>
      <c r="F940" s="222">
        <v>0.58333333333333337</v>
      </c>
      <c r="G940" s="212" t="s">
        <v>2233</v>
      </c>
      <c r="H940" s="212" t="s">
        <v>2257</v>
      </c>
      <c r="I940" s="214"/>
      <c r="J940" s="210"/>
      <c r="K940" s="210"/>
      <c r="L940" s="210"/>
    </row>
    <row r="941" spans="1:12">
      <c r="A941" s="210" t="s">
        <v>1229</v>
      </c>
      <c r="B941" s="210" t="s">
        <v>167</v>
      </c>
      <c r="C941" s="219" t="s">
        <v>1230</v>
      </c>
      <c r="D941" s="220" t="s">
        <v>1231</v>
      </c>
      <c r="E941" s="222">
        <v>0.91666666666666663</v>
      </c>
      <c r="F941" s="222">
        <v>0.25</v>
      </c>
      <c r="G941" s="212" t="s">
        <v>2258</v>
      </c>
      <c r="H941" s="212" t="s">
        <v>2259</v>
      </c>
      <c r="I941" s="214"/>
      <c r="J941" s="210"/>
      <c r="K941" s="210"/>
      <c r="L941" s="210"/>
    </row>
    <row r="942" spans="1:12">
      <c r="A942" s="210" t="s">
        <v>1234</v>
      </c>
      <c r="B942" s="210" t="s">
        <v>167</v>
      </c>
      <c r="C942" s="219" t="s">
        <v>1235</v>
      </c>
      <c r="D942" s="220" t="s">
        <v>1236</v>
      </c>
      <c r="E942" s="212"/>
      <c r="F942" s="212"/>
      <c r="G942" s="212"/>
      <c r="H942" s="212"/>
      <c r="I942" s="214"/>
      <c r="J942" s="210"/>
      <c r="K942" s="210"/>
      <c r="L942" s="210" t="s">
        <v>420</v>
      </c>
    </row>
    <row r="943" spans="1:12">
      <c r="A943" s="210" t="s">
        <v>1239</v>
      </c>
      <c r="B943" s="210" t="s">
        <v>167</v>
      </c>
      <c r="C943" s="219" t="s">
        <v>1240</v>
      </c>
      <c r="D943" s="220" t="s">
        <v>1241</v>
      </c>
      <c r="E943" s="222">
        <v>0.58333333333333337</v>
      </c>
      <c r="F943" s="222">
        <v>0.91666666666666663</v>
      </c>
      <c r="G943" s="212" t="s">
        <v>2260</v>
      </c>
      <c r="H943" s="212" t="s">
        <v>2048</v>
      </c>
      <c r="I943" s="214"/>
      <c r="J943" s="210"/>
      <c r="K943" s="210"/>
      <c r="L943" s="210"/>
    </row>
    <row r="944" spans="1:12">
      <c r="A944" s="210" t="s">
        <v>1242</v>
      </c>
      <c r="B944" s="210" t="s">
        <v>167</v>
      </c>
      <c r="C944" s="219" t="s">
        <v>1243</v>
      </c>
      <c r="D944" s="220" t="s">
        <v>1244</v>
      </c>
      <c r="E944" s="212"/>
      <c r="F944" s="212"/>
      <c r="G944" s="212"/>
      <c r="H944" s="212"/>
      <c r="I944" s="214"/>
      <c r="J944" s="210"/>
      <c r="K944" s="210"/>
      <c r="L944" s="210" t="s">
        <v>420</v>
      </c>
    </row>
    <row r="945" spans="1:12">
      <c r="A945" s="210" t="s">
        <v>1245</v>
      </c>
      <c r="B945" s="210" t="s">
        <v>167</v>
      </c>
      <c r="C945" s="219" t="s">
        <v>1246</v>
      </c>
      <c r="D945" s="220" t="s">
        <v>1247</v>
      </c>
      <c r="E945" s="222">
        <v>0.58333333333333337</v>
      </c>
      <c r="F945" s="222">
        <v>0.91666666666666663</v>
      </c>
      <c r="G945" s="212" t="s">
        <v>2261</v>
      </c>
      <c r="H945" s="212" t="s">
        <v>2262</v>
      </c>
      <c r="I945" s="214"/>
      <c r="J945" s="210"/>
      <c r="K945" s="210"/>
      <c r="L945" s="210"/>
    </row>
    <row r="946" spans="1:12">
      <c r="A946" s="210" t="s">
        <v>1248</v>
      </c>
      <c r="B946" s="210" t="s">
        <v>167</v>
      </c>
      <c r="C946" s="219" t="s">
        <v>1249</v>
      </c>
      <c r="D946" s="220" t="s">
        <v>1250</v>
      </c>
      <c r="E946" s="213"/>
      <c r="F946" s="213"/>
      <c r="G946" s="212"/>
      <c r="H946" s="212"/>
      <c r="I946" s="214"/>
      <c r="J946" s="210"/>
      <c r="K946" s="210"/>
      <c r="L946" s="210" t="s">
        <v>420</v>
      </c>
    </row>
    <row r="947" spans="1:12">
      <c r="A947" s="210" t="s">
        <v>1251</v>
      </c>
      <c r="B947" s="210" t="s">
        <v>167</v>
      </c>
      <c r="C947" s="219" t="s">
        <v>1252</v>
      </c>
      <c r="D947" s="220" t="s">
        <v>1253</v>
      </c>
      <c r="E947" s="212"/>
      <c r="F947" s="212"/>
      <c r="G947" s="212"/>
      <c r="H947" s="212"/>
      <c r="I947" s="214"/>
      <c r="J947" s="210"/>
      <c r="K947" s="210"/>
      <c r="L947" s="210" t="s">
        <v>420</v>
      </c>
    </row>
    <row r="948" spans="1:12">
      <c r="A948" s="210" t="s">
        <v>1256</v>
      </c>
      <c r="B948" s="210" t="s">
        <v>167</v>
      </c>
      <c r="C948" s="219" t="s">
        <v>1257</v>
      </c>
      <c r="D948" s="220" t="s">
        <v>1258</v>
      </c>
      <c r="E948" s="222">
        <v>0.91666666666666663</v>
      </c>
      <c r="F948" s="222">
        <v>0.25</v>
      </c>
      <c r="G948" s="212" t="s">
        <v>2263</v>
      </c>
      <c r="H948" s="212" t="s">
        <v>2264</v>
      </c>
      <c r="I948" s="214"/>
      <c r="J948" s="210" t="s">
        <v>1192</v>
      </c>
      <c r="K948" s="210" t="s">
        <v>1192</v>
      </c>
      <c r="L948" s="210"/>
    </row>
    <row r="949" spans="1:12">
      <c r="A949" s="210" t="s">
        <v>1261</v>
      </c>
      <c r="B949" s="210" t="s">
        <v>167</v>
      </c>
      <c r="C949" s="211" t="s">
        <v>1262</v>
      </c>
      <c r="D949" s="212" t="s">
        <v>1263</v>
      </c>
      <c r="E949" s="221" t="s">
        <v>350</v>
      </c>
      <c r="F949" s="222">
        <v>0.58333333333333337</v>
      </c>
      <c r="G949" s="212" t="s">
        <v>2265</v>
      </c>
      <c r="H949" s="212" t="s">
        <v>2266</v>
      </c>
      <c r="I949" s="214"/>
      <c r="J949" s="210"/>
      <c r="K949" s="210"/>
      <c r="L949" s="210"/>
    </row>
    <row r="950" spans="1:12">
      <c r="A950" s="210" t="s">
        <v>1264</v>
      </c>
      <c r="B950" s="210" t="s">
        <v>167</v>
      </c>
      <c r="C950" s="217" t="s">
        <v>1265</v>
      </c>
      <c r="D950" s="212" t="s">
        <v>1266</v>
      </c>
      <c r="E950" s="221" t="s">
        <v>350</v>
      </c>
      <c r="F950" s="222">
        <v>0.58333333333333337</v>
      </c>
      <c r="G950" s="212" t="s">
        <v>2267</v>
      </c>
      <c r="H950" s="212" t="s">
        <v>2268</v>
      </c>
      <c r="I950" s="214"/>
      <c r="J950" s="210"/>
      <c r="K950" s="210"/>
      <c r="L950" s="210"/>
    </row>
    <row r="951" spans="1:12">
      <c r="A951" s="210" t="s">
        <v>1269</v>
      </c>
      <c r="B951" s="210" t="s">
        <v>167</v>
      </c>
      <c r="C951" s="217" t="s">
        <v>1270</v>
      </c>
      <c r="D951" s="212" t="s">
        <v>1271</v>
      </c>
      <c r="E951" s="213"/>
      <c r="F951" s="213"/>
      <c r="G951" s="212"/>
      <c r="H951" s="212"/>
      <c r="I951" s="214"/>
      <c r="J951" s="210"/>
      <c r="K951" s="210"/>
      <c r="L951" s="210" t="s">
        <v>420</v>
      </c>
    </row>
    <row r="952" spans="1:12">
      <c r="A952" s="210" t="s">
        <v>1152</v>
      </c>
      <c r="B952" s="210" t="s">
        <v>166</v>
      </c>
      <c r="C952" s="211" t="s">
        <v>1153</v>
      </c>
      <c r="D952" s="212" t="s">
        <v>1154</v>
      </c>
      <c r="E952" s="213">
        <v>0.3125</v>
      </c>
      <c r="F952" s="213">
        <v>0.66666666666666663</v>
      </c>
      <c r="G952" s="213" t="s">
        <v>2269</v>
      </c>
      <c r="H952" s="212" t="s">
        <v>2270</v>
      </c>
      <c r="I952" s="214"/>
      <c r="J952" s="210"/>
      <c r="K952" s="210"/>
      <c r="L952" s="210"/>
    </row>
    <row r="953" spans="1:12">
      <c r="A953" s="210" t="s">
        <v>1155</v>
      </c>
      <c r="B953" s="210" t="s">
        <v>166</v>
      </c>
      <c r="C953" s="211" t="s">
        <v>1156</v>
      </c>
      <c r="D953" s="212" t="s">
        <v>1157</v>
      </c>
      <c r="E953" s="213">
        <v>0.3125</v>
      </c>
      <c r="F953" s="213">
        <v>0.66666666666666663</v>
      </c>
      <c r="G953" s="213" t="s">
        <v>2029</v>
      </c>
      <c r="H953" s="212" t="s">
        <v>2271</v>
      </c>
      <c r="I953" s="214"/>
      <c r="J953" s="210"/>
      <c r="K953" s="210"/>
      <c r="L953" s="210"/>
    </row>
    <row r="954" spans="1:12">
      <c r="A954" s="210" t="s">
        <v>1158</v>
      </c>
      <c r="B954" s="210" t="s">
        <v>166</v>
      </c>
      <c r="C954" s="217" t="s">
        <v>1159</v>
      </c>
      <c r="D954" s="212" t="s">
        <v>1160</v>
      </c>
      <c r="E954" s="213">
        <v>0.3125</v>
      </c>
      <c r="F954" s="213">
        <v>0.66666666666666663</v>
      </c>
      <c r="G954" s="213" t="s">
        <v>2272</v>
      </c>
      <c r="H954" s="212" t="s">
        <v>2273</v>
      </c>
      <c r="I954" s="214"/>
      <c r="J954" s="210"/>
      <c r="K954" s="210"/>
      <c r="L954" s="210"/>
    </row>
    <row r="955" spans="1:12">
      <c r="A955" s="210" t="s">
        <v>1161</v>
      </c>
      <c r="B955" s="210" t="s">
        <v>166</v>
      </c>
      <c r="C955" s="217" t="s">
        <v>1162</v>
      </c>
      <c r="D955" s="212" t="s">
        <v>1163</v>
      </c>
      <c r="E955" s="213">
        <v>0.3125</v>
      </c>
      <c r="F955" s="213">
        <v>0.66666666666666663</v>
      </c>
      <c r="G955" s="213" t="s">
        <v>2274</v>
      </c>
      <c r="H955" s="212" t="s">
        <v>2275</v>
      </c>
      <c r="I955" s="214"/>
      <c r="J955" s="210"/>
      <c r="K955" s="210"/>
      <c r="L955" s="210"/>
    </row>
    <row r="956" spans="1:12">
      <c r="A956" s="210" t="s">
        <v>1164</v>
      </c>
      <c r="B956" s="210" t="s">
        <v>166</v>
      </c>
      <c r="C956" s="217" t="s">
        <v>1165</v>
      </c>
      <c r="D956" s="212" t="s">
        <v>1166</v>
      </c>
      <c r="E956" s="213">
        <v>0.3125</v>
      </c>
      <c r="F956" s="213">
        <v>0.66666666666666663</v>
      </c>
      <c r="G956" s="213" t="s">
        <v>1276</v>
      </c>
      <c r="H956" s="212" t="s">
        <v>2276</v>
      </c>
      <c r="I956" s="214"/>
      <c r="J956" s="210"/>
      <c r="K956" s="210"/>
      <c r="L956" s="210"/>
    </row>
    <row r="957" spans="1:12">
      <c r="A957" s="210" t="s">
        <v>1167</v>
      </c>
      <c r="B957" s="210" t="s">
        <v>166</v>
      </c>
      <c r="C957" s="217" t="s">
        <v>1168</v>
      </c>
      <c r="D957" s="212" t="s">
        <v>1169</v>
      </c>
      <c r="E957" s="213">
        <v>0.3125</v>
      </c>
      <c r="F957" s="213">
        <v>0.66666666666666663</v>
      </c>
      <c r="G957" s="213" t="s">
        <v>1832</v>
      </c>
      <c r="H957" s="212" t="s">
        <v>2277</v>
      </c>
      <c r="I957" s="214"/>
      <c r="J957" s="210"/>
      <c r="K957" s="210"/>
      <c r="L957" s="210"/>
    </row>
    <row r="958" spans="1:12">
      <c r="A958" s="210" t="s">
        <v>1170</v>
      </c>
      <c r="B958" s="210" t="s">
        <v>166</v>
      </c>
      <c r="C958" s="207" t="s">
        <v>1171</v>
      </c>
      <c r="D958" s="218" t="s">
        <v>1172</v>
      </c>
      <c r="E958" s="213">
        <v>0.3125</v>
      </c>
      <c r="F958" s="213">
        <v>0.66666666666666663</v>
      </c>
      <c r="G958" s="213" t="s">
        <v>2278</v>
      </c>
      <c r="H958" s="212" t="s">
        <v>2279</v>
      </c>
      <c r="I958" s="214"/>
      <c r="J958" s="210"/>
      <c r="K958" s="210"/>
      <c r="L958" s="210"/>
    </row>
    <row r="959" spans="1:12">
      <c r="A959" s="210" t="s">
        <v>1173</v>
      </c>
      <c r="B959" s="210" t="s">
        <v>166</v>
      </c>
      <c r="C959" s="207" t="s">
        <v>1174</v>
      </c>
      <c r="D959" s="218" t="s">
        <v>1175</v>
      </c>
      <c r="E959" s="213">
        <v>0.3125</v>
      </c>
      <c r="F959" s="213">
        <v>0.66666666666666663</v>
      </c>
      <c r="G959" s="213" t="s">
        <v>2280</v>
      </c>
      <c r="H959" s="212" t="s">
        <v>2281</v>
      </c>
      <c r="I959" s="214"/>
      <c r="J959" s="210"/>
      <c r="K959" s="210"/>
      <c r="L959" s="210"/>
    </row>
    <row r="960" spans="1:12">
      <c r="A960" s="210" t="s">
        <v>1176</v>
      </c>
      <c r="B960" s="210" t="s">
        <v>166</v>
      </c>
      <c r="C960" s="217" t="s">
        <v>1177</v>
      </c>
      <c r="D960" s="218" t="s">
        <v>1178</v>
      </c>
      <c r="E960" s="213">
        <v>0.3125</v>
      </c>
      <c r="F960" s="213">
        <v>0.66666666666666663</v>
      </c>
      <c r="G960" s="213" t="s">
        <v>2282</v>
      </c>
      <c r="H960" s="212" t="s">
        <v>2283</v>
      </c>
      <c r="I960" s="214"/>
      <c r="J960" s="210"/>
      <c r="K960" s="210"/>
      <c r="L960" s="210"/>
    </row>
    <row r="961" spans="1:12">
      <c r="A961" s="210" t="s">
        <v>1179</v>
      </c>
      <c r="B961" s="210" t="s">
        <v>166</v>
      </c>
      <c r="C961" s="217" t="s">
        <v>1180</v>
      </c>
      <c r="D961" s="218" t="s">
        <v>1181</v>
      </c>
      <c r="E961" s="213">
        <v>0.3125</v>
      </c>
      <c r="F961" s="213">
        <v>0.66666666666666663</v>
      </c>
      <c r="G961" s="213">
        <v>0.30868055555555557</v>
      </c>
      <c r="H961" s="212" t="s">
        <v>2284</v>
      </c>
      <c r="I961" s="214"/>
      <c r="J961" s="210"/>
      <c r="K961" s="210"/>
      <c r="L961" s="210"/>
    </row>
    <row r="962" spans="1:12">
      <c r="A962" s="210" t="s">
        <v>1182</v>
      </c>
      <c r="B962" s="210" t="s">
        <v>166</v>
      </c>
      <c r="C962" s="217" t="s">
        <v>1183</v>
      </c>
      <c r="D962" s="218" t="s">
        <v>1184</v>
      </c>
      <c r="E962" s="213">
        <v>0.3125</v>
      </c>
      <c r="F962" s="213">
        <v>0.66666666666666663</v>
      </c>
      <c r="G962" s="213">
        <v>0.30788194444444444</v>
      </c>
      <c r="H962" s="213">
        <v>0.66760416666666667</v>
      </c>
      <c r="I962" s="214"/>
      <c r="J962" s="210"/>
      <c r="K962" s="210"/>
      <c r="L962" s="210"/>
    </row>
    <row r="963" spans="1:12">
      <c r="A963" s="210" t="s">
        <v>1185</v>
      </c>
      <c r="B963" s="210" t="s">
        <v>166</v>
      </c>
      <c r="C963" s="219" t="s">
        <v>1186</v>
      </c>
      <c r="D963" s="220" t="s">
        <v>1187</v>
      </c>
      <c r="E963" s="213">
        <v>0.3125</v>
      </c>
      <c r="F963" s="213">
        <v>0.66666666666666663</v>
      </c>
      <c r="G963" s="213">
        <v>0.30357638888888888</v>
      </c>
      <c r="H963" s="213">
        <v>0.67930555555555561</v>
      </c>
      <c r="I963" s="214"/>
      <c r="J963" s="210"/>
      <c r="K963" s="210"/>
      <c r="L963" s="210"/>
    </row>
    <row r="964" spans="1:12">
      <c r="A964" s="210" t="s">
        <v>1188</v>
      </c>
      <c r="B964" s="210" t="s">
        <v>166</v>
      </c>
      <c r="C964" s="219" t="s">
        <v>1189</v>
      </c>
      <c r="D964" s="220" t="s">
        <v>1190</v>
      </c>
      <c r="E964" s="213">
        <v>0.3125</v>
      </c>
      <c r="F964" s="213">
        <v>0.66666666666666663</v>
      </c>
      <c r="G964" s="213">
        <v>0.29877314814814815</v>
      </c>
      <c r="H964" s="212" t="s">
        <v>2285</v>
      </c>
      <c r="I964" s="214"/>
      <c r="J964" s="210"/>
      <c r="K964" s="210"/>
      <c r="L964" s="210"/>
    </row>
    <row r="965" spans="1:12">
      <c r="A965" s="210" t="s">
        <v>1193</v>
      </c>
      <c r="B965" s="210" t="s">
        <v>166</v>
      </c>
      <c r="C965" s="219" t="s">
        <v>1194</v>
      </c>
      <c r="D965" s="220" t="s">
        <v>1195</v>
      </c>
      <c r="E965" s="213">
        <v>0.3125</v>
      </c>
      <c r="F965" s="213">
        <v>0.66666666666666663</v>
      </c>
      <c r="G965" s="213">
        <v>0.29248842592592594</v>
      </c>
      <c r="H965" s="212" t="s">
        <v>2286</v>
      </c>
      <c r="I965" s="214"/>
      <c r="J965" s="210"/>
      <c r="K965" s="210"/>
      <c r="L965" s="210"/>
    </row>
    <row r="966" spans="1:12">
      <c r="A966" s="210" t="s">
        <v>1196</v>
      </c>
      <c r="B966" s="210" t="s">
        <v>166</v>
      </c>
      <c r="C966" s="219" t="s">
        <v>1197</v>
      </c>
      <c r="D966" s="220" t="s">
        <v>1198</v>
      </c>
      <c r="E966" s="213">
        <v>0.3125</v>
      </c>
      <c r="F966" s="213">
        <v>0.66666666666666663</v>
      </c>
      <c r="G966" s="213">
        <v>0.23613425925925924</v>
      </c>
      <c r="H966" s="212" t="s">
        <v>2287</v>
      </c>
      <c r="I966" s="214"/>
      <c r="J966" s="210"/>
      <c r="K966" s="210"/>
      <c r="L966" s="210"/>
    </row>
    <row r="967" spans="1:12">
      <c r="A967" s="210" t="s">
        <v>1199</v>
      </c>
      <c r="B967" s="210" t="s">
        <v>166</v>
      </c>
      <c r="C967" s="219" t="s">
        <v>1200</v>
      </c>
      <c r="D967" s="220" t="s">
        <v>1201</v>
      </c>
      <c r="E967" s="213">
        <v>0.3125</v>
      </c>
      <c r="F967" s="213">
        <v>0.66666666666666663</v>
      </c>
      <c r="G967" s="213">
        <v>0.67571759259259256</v>
      </c>
      <c r="H967" s="212"/>
      <c r="I967" s="214"/>
      <c r="J967" s="210" t="s">
        <v>1568</v>
      </c>
      <c r="K967" s="210"/>
      <c r="L967" s="210" t="s">
        <v>9</v>
      </c>
    </row>
    <row r="968" spans="1:12">
      <c r="A968" s="210" t="s">
        <v>1202</v>
      </c>
      <c r="B968" s="210" t="s">
        <v>166</v>
      </c>
      <c r="C968" s="219" t="s">
        <v>1203</v>
      </c>
      <c r="D968" s="220" t="s">
        <v>1204</v>
      </c>
      <c r="E968" s="213">
        <v>0.3125</v>
      </c>
      <c r="F968" s="213">
        <v>0.66666666666666663</v>
      </c>
      <c r="G968" s="213">
        <v>0.29804398148148148</v>
      </c>
      <c r="H968" s="212" t="s">
        <v>1882</v>
      </c>
      <c r="I968" s="214"/>
      <c r="J968" s="210"/>
      <c r="K968" s="210"/>
      <c r="L968" s="210"/>
    </row>
    <row r="969" spans="1:12">
      <c r="A969" s="210" t="s">
        <v>1205</v>
      </c>
      <c r="B969" s="210" t="s">
        <v>166</v>
      </c>
      <c r="C969" s="219" t="s">
        <v>1206</v>
      </c>
      <c r="D969" s="220" t="s">
        <v>1207</v>
      </c>
      <c r="E969" s="213">
        <v>0.3125</v>
      </c>
      <c r="F969" s="213">
        <v>0.66666666666666663</v>
      </c>
      <c r="G969" s="213">
        <v>0.31138888888888888</v>
      </c>
      <c r="H969" s="212" t="s">
        <v>2288</v>
      </c>
      <c r="I969" s="214"/>
      <c r="J969" s="210"/>
      <c r="K969" s="210"/>
      <c r="L969" s="210"/>
    </row>
    <row r="970" spans="1:12">
      <c r="A970" s="210" t="s">
        <v>1208</v>
      </c>
      <c r="B970" s="210" t="s">
        <v>166</v>
      </c>
      <c r="C970" s="219" t="s">
        <v>1209</v>
      </c>
      <c r="D970" s="220" t="s">
        <v>1210</v>
      </c>
      <c r="E970" s="213">
        <v>0.3125</v>
      </c>
      <c r="F970" s="213">
        <v>0.66666666666666663</v>
      </c>
      <c r="G970" s="213">
        <v>0.31</v>
      </c>
      <c r="H970" s="212" t="s">
        <v>2150</v>
      </c>
      <c r="I970" s="214"/>
      <c r="J970" s="210"/>
      <c r="K970" s="210"/>
      <c r="L970" s="210"/>
    </row>
    <row r="971" spans="1:12">
      <c r="A971" s="210" t="s">
        <v>1211</v>
      </c>
      <c r="B971" s="210" t="s">
        <v>166</v>
      </c>
      <c r="C971" s="219" t="s">
        <v>1212</v>
      </c>
      <c r="D971" s="220" t="s">
        <v>1213</v>
      </c>
      <c r="E971" s="212"/>
      <c r="F971" s="212"/>
      <c r="G971" s="212" t="s">
        <v>1425</v>
      </c>
      <c r="H971" s="212"/>
      <c r="I971" s="214"/>
      <c r="J971" s="210"/>
      <c r="K971" s="210"/>
      <c r="L971" s="210"/>
    </row>
    <row r="972" spans="1:12">
      <c r="A972" s="210" t="s">
        <v>1216</v>
      </c>
      <c r="B972" s="210" t="s">
        <v>166</v>
      </c>
      <c r="C972" s="219" t="s">
        <v>1217</v>
      </c>
      <c r="D972" s="220" t="s">
        <v>1218</v>
      </c>
      <c r="E972" s="212"/>
      <c r="F972" s="212"/>
      <c r="G972" s="213"/>
      <c r="H972" s="212" t="s">
        <v>2289</v>
      </c>
      <c r="I972" s="214"/>
      <c r="J972" s="210" t="s">
        <v>1192</v>
      </c>
      <c r="K972" s="210"/>
      <c r="L972" s="210" t="s">
        <v>420</v>
      </c>
    </row>
    <row r="973" spans="1:12">
      <c r="A973" s="210" t="s">
        <v>1221</v>
      </c>
      <c r="B973" s="210" t="s">
        <v>166</v>
      </c>
      <c r="C973" s="219" t="s">
        <v>1222</v>
      </c>
      <c r="D973" s="220" t="s">
        <v>1223</v>
      </c>
      <c r="E973" s="213">
        <v>0.3125</v>
      </c>
      <c r="F973" s="213">
        <v>0.66666666666666663</v>
      </c>
      <c r="G973" s="212" t="s">
        <v>2290</v>
      </c>
      <c r="H973" s="212" t="s">
        <v>2291</v>
      </c>
      <c r="I973" s="214"/>
      <c r="J973" s="210"/>
      <c r="K973" s="210"/>
      <c r="L973" s="210"/>
    </row>
    <row r="974" spans="1:12">
      <c r="A974" s="210" t="s">
        <v>1224</v>
      </c>
      <c r="B974" s="210" t="s">
        <v>166</v>
      </c>
      <c r="C974" s="219" t="s">
        <v>1225</v>
      </c>
      <c r="D974" s="220" t="s">
        <v>1226</v>
      </c>
      <c r="E974" s="222">
        <v>0.58333333333333337</v>
      </c>
      <c r="F974" s="222">
        <v>0.91666666666666663</v>
      </c>
      <c r="G974" s="212" t="s">
        <v>2292</v>
      </c>
      <c r="H974" s="212" t="s">
        <v>1526</v>
      </c>
      <c r="I974" s="214"/>
      <c r="J974" s="210"/>
      <c r="K974" s="210"/>
      <c r="L974" s="210"/>
    </row>
    <row r="975" spans="1:12">
      <c r="A975" s="210" t="s">
        <v>1229</v>
      </c>
      <c r="B975" s="210" t="s">
        <v>166</v>
      </c>
      <c r="C975" s="219" t="s">
        <v>1230</v>
      </c>
      <c r="D975" s="220" t="s">
        <v>1231</v>
      </c>
      <c r="E975" s="222">
        <v>0.91666666666666663</v>
      </c>
      <c r="F975" s="222">
        <v>0.25</v>
      </c>
      <c r="G975" s="212" t="s">
        <v>2293</v>
      </c>
      <c r="H975" s="212" t="s">
        <v>1522</v>
      </c>
      <c r="I975" s="214"/>
      <c r="J975" s="210"/>
      <c r="K975" s="210"/>
      <c r="L975" s="210"/>
    </row>
    <row r="976" spans="1:12">
      <c r="A976" s="210" t="s">
        <v>1234</v>
      </c>
      <c r="B976" s="210" t="s">
        <v>166</v>
      </c>
      <c r="C976" s="219" t="s">
        <v>1235</v>
      </c>
      <c r="D976" s="220" t="s">
        <v>1236</v>
      </c>
      <c r="E976" s="212"/>
      <c r="F976" s="212"/>
      <c r="G976" s="212"/>
      <c r="H976" s="212"/>
      <c r="I976" s="214"/>
      <c r="J976" s="210"/>
      <c r="K976" s="210"/>
      <c r="L976" s="210" t="s">
        <v>420</v>
      </c>
    </row>
    <row r="977" spans="1:12">
      <c r="A977" s="210" t="s">
        <v>1239</v>
      </c>
      <c r="B977" s="210" t="s">
        <v>166</v>
      </c>
      <c r="C977" s="219" t="s">
        <v>1240</v>
      </c>
      <c r="D977" s="220" t="s">
        <v>1241</v>
      </c>
      <c r="E977" s="221" t="s">
        <v>350</v>
      </c>
      <c r="F977" s="222">
        <v>0.58333333333333337</v>
      </c>
      <c r="G977" s="212" t="s">
        <v>2294</v>
      </c>
      <c r="H977" s="212" t="s">
        <v>2295</v>
      </c>
      <c r="I977" s="214"/>
      <c r="J977" s="210"/>
      <c r="K977" s="210"/>
      <c r="L977" s="210"/>
    </row>
    <row r="978" spans="1:12">
      <c r="A978" s="210" t="s">
        <v>1242</v>
      </c>
      <c r="B978" s="210" t="s">
        <v>166</v>
      </c>
      <c r="C978" s="219" t="s">
        <v>1243</v>
      </c>
      <c r="D978" s="220" t="s">
        <v>1244</v>
      </c>
      <c r="E978" s="221" t="s">
        <v>350</v>
      </c>
      <c r="F978" s="222">
        <v>0.58333333333333337</v>
      </c>
      <c r="G978" s="212" t="s">
        <v>2296</v>
      </c>
      <c r="H978" s="212" t="s">
        <v>2297</v>
      </c>
      <c r="I978" s="214"/>
      <c r="J978" s="210"/>
      <c r="K978" s="210"/>
      <c r="L978" s="210"/>
    </row>
    <row r="979" spans="1:12">
      <c r="A979" s="210" t="s">
        <v>1245</v>
      </c>
      <c r="B979" s="210" t="s">
        <v>166</v>
      </c>
      <c r="C979" s="219" t="s">
        <v>1246</v>
      </c>
      <c r="D979" s="220" t="s">
        <v>1247</v>
      </c>
      <c r="E979" s="222">
        <v>0.58333333333333337</v>
      </c>
      <c r="F979" s="222">
        <v>0.91666666666666663</v>
      </c>
      <c r="G979" s="212" t="s">
        <v>2298</v>
      </c>
      <c r="H979" s="212" t="s">
        <v>2299</v>
      </c>
      <c r="I979" s="214"/>
      <c r="J979" s="210"/>
      <c r="K979" s="210"/>
      <c r="L979" s="210"/>
    </row>
    <row r="980" spans="1:12">
      <c r="A980" s="210" t="s">
        <v>1248</v>
      </c>
      <c r="B980" s="210" t="s">
        <v>166</v>
      </c>
      <c r="C980" s="219" t="s">
        <v>1249</v>
      </c>
      <c r="D980" s="220" t="s">
        <v>1250</v>
      </c>
      <c r="E980" s="213">
        <v>0.3125</v>
      </c>
      <c r="F980" s="213">
        <v>0.66666666666666663</v>
      </c>
      <c r="G980" s="212" t="s">
        <v>2300</v>
      </c>
      <c r="H980" s="212" t="s">
        <v>2301</v>
      </c>
      <c r="I980" s="214"/>
      <c r="J980" s="210"/>
      <c r="K980" s="210"/>
      <c r="L980" s="210"/>
    </row>
    <row r="981" spans="1:12">
      <c r="A981" s="210" t="s">
        <v>1251</v>
      </c>
      <c r="B981" s="210" t="s">
        <v>166</v>
      </c>
      <c r="C981" s="219" t="s">
        <v>1252</v>
      </c>
      <c r="D981" s="220" t="s">
        <v>1253</v>
      </c>
      <c r="E981" s="212"/>
      <c r="F981" s="212"/>
      <c r="G981" s="212"/>
      <c r="H981" s="212"/>
      <c r="I981" s="214"/>
      <c r="J981" s="210"/>
      <c r="K981" s="210"/>
      <c r="L981" s="210" t="s">
        <v>420</v>
      </c>
    </row>
    <row r="982" spans="1:12">
      <c r="A982" s="210" t="s">
        <v>1256</v>
      </c>
      <c r="B982" s="210" t="s">
        <v>166</v>
      </c>
      <c r="C982" s="219" t="s">
        <v>1257</v>
      </c>
      <c r="D982" s="220" t="s">
        <v>1258</v>
      </c>
      <c r="E982" s="222">
        <v>0.91666666666666663</v>
      </c>
      <c r="F982" s="222">
        <v>0.25</v>
      </c>
      <c r="G982" s="212" t="s">
        <v>2302</v>
      </c>
      <c r="H982" s="212" t="s">
        <v>2303</v>
      </c>
      <c r="I982" s="214"/>
      <c r="J982" s="210" t="s">
        <v>1192</v>
      </c>
      <c r="K982" s="210" t="s">
        <v>1192</v>
      </c>
      <c r="L982" s="210"/>
    </row>
    <row r="983" spans="1:12">
      <c r="A983" s="210" t="s">
        <v>1261</v>
      </c>
      <c r="B983" s="210" t="s">
        <v>166</v>
      </c>
      <c r="C983" s="211" t="s">
        <v>1262</v>
      </c>
      <c r="D983" s="212" t="s">
        <v>1263</v>
      </c>
      <c r="E983" s="212"/>
      <c r="F983" s="212"/>
      <c r="G983" s="212"/>
      <c r="H983" s="212"/>
      <c r="I983" s="214"/>
      <c r="J983" s="210"/>
      <c r="K983" s="210"/>
      <c r="L983" s="210" t="s">
        <v>420</v>
      </c>
    </row>
    <row r="984" spans="1:12">
      <c r="A984" s="210" t="s">
        <v>1264</v>
      </c>
      <c r="B984" s="210" t="s">
        <v>166</v>
      </c>
      <c r="C984" s="217" t="s">
        <v>1265</v>
      </c>
      <c r="D984" s="212" t="s">
        <v>1266</v>
      </c>
      <c r="E984" s="222">
        <v>0.58333333333333337</v>
      </c>
      <c r="F984" s="222">
        <v>0.91666666666666663</v>
      </c>
      <c r="G984" s="212" t="s">
        <v>2304</v>
      </c>
      <c r="H984" s="212" t="s">
        <v>2305</v>
      </c>
      <c r="I984" s="214"/>
      <c r="J984" s="210"/>
      <c r="K984" s="210"/>
      <c r="L984" s="210"/>
    </row>
    <row r="985" spans="1:12">
      <c r="A985" s="210" t="s">
        <v>1269</v>
      </c>
      <c r="B985" s="210" t="s">
        <v>166</v>
      </c>
      <c r="C985" s="217" t="s">
        <v>1270</v>
      </c>
      <c r="D985" s="212" t="s">
        <v>1271</v>
      </c>
      <c r="E985" s="213">
        <v>0.3125</v>
      </c>
      <c r="F985" s="213">
        <v>0.66666666666666663</v>
      </c>
      <c r="G985" s="212" t="s">
        <v>2306</v>
      </c>
      <c r="H985" s="212" t="s">
        <v>2307</v>
      </c>
      <c r="I985" s="214"/>
      <c r="J985" s="210"/>
      <c r="K985" s="210"/>
      <c r="L985" s="210"/>
    </row>
    <row r="986" spans="1:12">
      <c r="A986" s="210" t="s">
        <v>1152</v>
      </c>
      <c r="B986" s="210" t="s">
        <v>165</v>
      </c>
      <c r="C986" s="211" t="s">
        <v>1153</v>
      </c>
      <c r="D986" s="212" t="s">
        <v>1154</v>
      </c>
      <c r="E986" s="213">
        <v>0.3125</v>
      </c>
      <c r="F986" s="213">
        <v>0.66666666666666663</v>
      </c>
      <c r="G986" s="213" t="s">
        <v>2308</v>
      </c>
      <c r="H986" s="212" t="s">
        <v>2309</v>
      </c>
      <c r="I986" s="214"/>
      <c r="J986" s="210"/>
      <c r="K986" s="210"/>
      <c r="L986" s="210"/>
    </row>
    <row r="987" spans="1:12">
      <c r="A987" s="210" t="s">
        <v>1155</v>
      </c>
      <c r="B987" s="210" t="s">
        <v>165</v>
      </c>
      <c r="C987" s="211" t="s">
        <v>1156</v>
      </c>
      <c r="D987" s="212" t="s">
        <v>1157</v>
      </c>
      <c r="E987" s="213">
        <v>0.3125</v>
      </c>
      <c r="F987" s="213">
        <v>0.66666666666666663</v>
      </c>
      <c r="G987" s="213" t="s">
        <v>2310</v>
      </c>
      <c r="H987" s="212" t="s">
        <v>2311</v>
      </c>
      <c r="I987" s="214"/>
      <c r="J987" s="210"/>
      <c r="K987" s="210"/>
      <c r="L987" s="210"/>
    </row>
    <row r="988" spans="1:12">
      <c r="A988" s="210" t="s">
        <v>1158</v>
      </c>
      <c r="B988" s="210" t="s">
        <v>165</v>
      </c>
      <c r="C988" s="217" t="s">
        <v>1159</v>
      </c>
      <c r="D988" s="212" t="s">
        <v>1160</v>
      </c>
      <c r="E988" s="213">
        <v>0.3125</v>
      </c>
      <c r="F988" s="213">
        <v>0.66666666666666663</v>
      </c>
      <c r="G988" s="213" t="s">
        <v>2312</v>
      </c>
      <c r="H988" s="212" t="s">
        <v>2313</v>
      </c>
      <c r="I988" s="214"/>
      <c r="J988" s="210"/>
      <c r="K988" s="210"/>
      <c r="L988" s="210"/>
    </row>
    <row r="989" spans="1:12">
      <c r="A989" s="210" t="s">
        <v>1161</v>
      </c>
      <c r="B989" s="210" t="s">
        <v>165</v>
      </c>
      <c r="C989" s="217" t="s">
        <v>1162</v>
      </c>
      <c r="D989" s="212" t="s">
        <v>1163</v>
      </c>
      <c r="E989" s="213">
        <v>0.3125</v>
      </c>
      <c r="F989" s="213">
        <v>0.66666666666666663</v>
      </c>
      <c r="G989" s="213" t="s">
        <v>2106</v>
      </c>
      <c r="H989" s="212" t="s">
        <v>2314</v>
      </c>
      <c r="I989" s="214"/>
      <c r="J989" s="210"/>
      <c r="K989" s="210"/>
      <c r="L989" s="210"/>
    </row>
    <row r="990" spans="1:12">
      <c r="A990" s="210" t="s">
        <v>1164</v>
      </c>
      <c r="B990" s="210" t="s">
        <v>165</v>
      </c>
      <c r="C990" s="217" t="s">
        <v>1165</v>
      </c>
      <c r="D990" s="212" t="s">
        <v>1166</v>
      </c>
      <c r="E990" s="213">
        <v>0.3125</v>
      </c>
      <c r="F990" s="213">
        <v>0.66666666666666663</v>
      </c>
      <c r="G990" s="213" t="s">
        <v>2315</v>
      </c>
      <c r="H990" s="212" t="s">
        <v>2087</v>
      </c>
      <c r="I990" s="214"/>
      <c r="J990" s="210"/>
      <c r="K990" s="210"/>
      <c r="L990" s="210"/>
    </row>
    <row r="991" spans="1:12">
      <c r="A991" s="210" t="s">
        <v>1167</v>
      </c>
      <c r="B991" s="210" t="s">
        <v>165</v>
      </c>
      <c r="C991" s="217" t="s">
        <v>1168</v>
      </c>
      <c r="D991" s="212" t="s">
        <v>1169</v>
      </c>
      <c r="E991" s="213">
        <v>0.3125</v>
      </c>
      <c r="F991" s="213">
        <v>0.66666666666666663</v>
      </c>
      <c r="G991" s="213" t="s">
        <v>2316</v>
      </c>
      <c r="H991" s="212" t="s">
        <v>2317</v>
      </c>
      <c r="I991" s="214"/>
      <c r="J991" s="210"/>
      <c r="K991" s="210"/>
      <c r="L991" s="210"/>
    </row>
    <row r="992" spans="1:12">
      <c r="A992" s="210" t="s">
        <v>1170</v>
      </c>
      <c r="B992" s="210" t="s">
        <v>165</v>
      </c>
      <c r="C992" s="207" t="s">
        <v>1171</v>
      </c>
      <c r="D992" s="218" t="s">
        <v>1172</v>
      </c>
      <c r="E992" s="213">
        <v>0.3125</v>
      </c>
      <c r="F992" s="213">
        <v>0.66666666666666663</v>
      </c>
      <c r="G992" s="213" t="s">
        <v>1782</v>
      </c>
      <c r="H992" s="212" t="s">
        <v>2318</v>
      </c>
      <c r="I992" s="214"/>
      <c r="J992" s="210"/>
      <c r="K992" s="210"/>
      <c r="L992" s="210"/>
    </row>
    <row r="993" spans="1:12">
      <c r="A993" s="210" t="s">
        <v>1173</v>
      </c>
      <c r="B993" s="210" t="s">
        <v>165</v>
      </c>
      <c r="C993" s="207" t="s">
        <v>1174</v>
      </c>
      <c r="D993" s="218" t="s">
        <v>1175</v>
      </c>
      <c r="E993" s="213">
        <v>0.3125</v>
      </c>
      <c r="F993" s="213">
        <v>0.66666666666666663</v>
      </c>
      <c r="G993" s="213" t="s">
        <v>2319</v>
      </c>
      <c r="H993" s="212" t="s">
        <v>2320</v>
      </c>
      <c r="I993" s="214"/>
      <c r="J993" s="210"/>
      <c r="K993" s="210"/>
      <c r="L993" s="210"/>
    </row>
    <row r="994" spans="1:12">
      <c r="A994" s="210" t="s">
        <v>1176</v>
      </c>
      <c r="B994" s="210" t="s">
        <v>165</v>
      </c>
      <c r="C994" s="217" t="s">
        <v>1177</v>
      </c>
      <c r="D994" s="218" t="s">
        <v>1178</v>
      </c>
      <c r="E994" s="213">
        <v>0.3125</v>
      </c>
      <c r="F994" s="213">
        <v>0.66666666666666663</v>
      </c>
      <c r="G994" s="213" t="s">
        <v>2321</v>
      </c>
      <c r="H994" s="212" t="s">
        <v>2322</v>
      </c>
      <c r="I994" s="214"/>
      <c r="J994" s="210"/>
      <c r="K994" s="210"/>
      <c r="L994" s="210"/>
    </row>
    <row r="995" spans="1:12">
      <c r="A995" s="210" t="s">
        <v>1179</v>
      </c>
      <c r="B995" s="210" t="s">
        <v>165</v>
      </c>
      <c r="C995" s="217" t="s">
        <v>1180</v>
      </c>
      <c r="D995" s="218" t="s">
        <v>1181</v>
      </c>
      <c r="E995" s="213">
        <v>0.3125</v>
      </c>
      <c r="F995" s="213">
        <v>0.66666666666666663</v>
      </c>
      <c r="G995" s="213">
        <v>0.32018518518518518</v>
      </c>
      <c r="H995" s="212" t="s">
        <v>2323</v>
      </c>
      <c r="I995" s="214"/>
      <c r="J995" s="210"/>
      <c r="K995" s="210"/>
      <c r="L995" s="210"/>
    </row>
    <row r="996" spans="1:12">
      <c r="A996" s="210" t="s">
        <v>1182</v>
      </c>
      <c r="B996" s="210" t="s">
        <v>165</v>
      </c>
      <c r="C996" s="217" t="s">
        <v>1183</v>
      </c>
      <c r="D996" s="218" t="s">
        <v>1184</v>
      </c>
      <c r="E996" s="213">
        <v>0.3125</v>
      </c>
      <c r="F996" s="213">
        <v>0.66666666666666663</v>
      </c>
      <c r="G996" s="213">
        <v>0.30637731481481484</v>
      </c>
      <c r="H996" s="213">
        <v>0.66885416666666664</v>
      </c>
      <c r="I996" s="214"/>
      <c r="J996" s="210"/>
      <c r="K996" s="210"/>
      <c r="L996" s="210"/>
    </row>
    <row r="997" spans="1:12">
      <c r="A997" s="210" t="s">
        <v>1185</v>
      </c>
      <c r="B997" s="210" t="s">
        <v>165</v>
      </c>
      <c r="C997" s="219" t="s">
        <v>1186</v>
      </c>
      <c r="D997" s="220" t="s">
        <v>1187</v>
      </c>
      <c r="E997" s="213">
        <v>0.3125</v>
      </c>
      <c r="F997" s="213">
        <v>0.66666666666666663</v>
      </c>
      <c r="G997" s="213">
        <v>0.30255787037037035</v>
      </c>
      <c r="H997" s="213">
        <v>0.73555555555555552</v>
      </c>
      <c r="I997" s="214"/>
      <c r="J997" s="210"/>
      <c r="K997" s="210"/>
      <c r="L997" s="210"/>
    </row>
    <row r="998" spans="1:12">
      <c r="A998" s="210" t="s">
        <v>1188</v>
      </c>
      <c r="B998" s="210" t="s">
        <v>165</v>
      </c>
      <c r="C998" s="219" t="s">
        <v>1189</v>
      </c>
      <c r="D998" s="220" t="s">
        <v>1190</v>
      </c>
      <c r="E998" s="213">
        <v>0.3125</v>
      </c>
      <c r="F998" s="213">
        <v>0.66666666666666663</v>
      </c>
      <c r="G998" s="213">
        <v>0.29890046296296297</v>
      </c>
      <c r="H998" s="212" t="s">
        <v>2324</v>
      </c>
      <c r="I998" s="214"/>
      <c r="J998" s="210"/>
      <c r="K998" s="210"/>
      <c r="L998" s="210"/>
    </row>
    <row r="999" spans="1:12">
      <c r="A999" s="210" t="s">
        <v>1193</v>
      </c>
      <c r="B999" s="210" t="s">
        <v>165</v>
      </c>
      <c r="C999" s="219" t="s">
        <v>1194</v>
      </c>
      <c r="D999" s="220" t="s">
        <v>1195</v>
      </c>
      <c r="E999" s="213">
        <v>0.3125</v>
      </c>
      <c r="F999" s="213">
        <v>0.66666666666666663</v>
      </c>
      <c r="G999" s="213">
        <v>0.28902777777777777</v>
      </c>
      <c r="H999" s="212" t="s">
        <v>2325</v>
      </c>
      <c r="I999" s="214"/>
      <c r="J999" s="210"/>
      <c r="K999" s="210"/>
      <c r="L999" s="210"/>
    </row>
    <row r="1000" spans="1:12">
      <c r="A1000" s="210" t="s">
        <v>1196</v>
      </c>
      <c r="B1000" s="210" t="s">
        <v>165</v>
      </c>
      <c r="C1000" s="219" t="s">
        <v>1197</v>
      </c>
      <c r="D1000" s="220" t="s">
        <v>1198</v>
      </c>
      <c r="E1000" s="213">
        <v>0.3125</v>
      </c>
      <c r="F1000" s="213">
        <v>0.66666666666666663</v>
      </c>
      <c r="G1000" s="213">
        <v>0.23627314814814815</v>
      </c>
      <c r="H1000" s="212" t="s">
        <v>2326</v>
      </c>
      <c r="I1000" s="214"/>
      <c r="J1000" s="210"/>
      <c r="K1000" s="210"/>
      <c r="L1000" s="210"/>
    </row>
    <row r="1001" spans="1:12">
      <c r="A1001" s="210" t="s">
        <v>1199</v>
      </c>
      <c r="B1001" s="210" t="s">
        <v>165</v>
      </c>
      <c r="C1001" s="219" t="s">
        <v>1200</v>
      </c>
      <c r="D1001" s="220" t="s">
        <v>1201</v>
      </c>
      <c r="E1001" s="213">
        <v>0.3125</v>
      </c>
      <c r="F1001" s="213">
        <v>0.66666666666666663</v>
      </c>
      <c r="G1001" s="213">
        <v>0.79586805555555562</v>
      </c>
      <c r="H1001" s="212"/>
      <c r="I1001" s="214"/>
      <c r="J1001" s="210" t="s">
        <v>1568</v>
      </c>
      <c r="K1001" s="210"/>
      <c r="L1001" s="210" t="s">
        <v>9</v>
      </c>
    </row>
    <row r="1002" spans="1:12">
      <c r="A1002" s="210" t="s">
        <v>1202</v>
      </c>
      <c r="B1002" s="210" t="s">
        <v>165</v>
      </c>
      <c r="C1002" s="219" t="s">
        <v>1203</v>
      </c>
      <c r="D1002" s="220" t="s">
        <v>1204</v>
      </c>
      <c r="E1002" s="213">
        <v>0.3125</v>
      </c>
      <c r="F1002" s="213">
        <v>0.66666666666666663</v>
      </c>
      <c r="G1002" s="213">
        <v>0.30236111111111114</v>
      </c>
      <c r="H1002" s="212" t="s">
        <v>2327</v>
      </c>
      <c r="I1002" s="214"/>
      <c r="J1002" s="210"/>
      <c r="K1002" s="210"/>
      <c r="L1002" s="210"/>
    </row>
    <row r="1003" spans="1:12">
      <c r="A1003" s="210" t="s">
        <v>1205</v>
      </c>
      <c r="B1003" s="210" t="s">
        <v>165</v>
      </c>
      <c r="C1003" s="219" t="s">
        <v>1206</v>
      </c>
      <c r="D1003" s="220" t="s">
        <v>1207</v>
      </c>
      <c r="E1003" s="213">
        <v>0.3125</v>
      </c>
      <c r="F1003" s="213">
        <v>0.66666666666666663</v>
      </c>
      <c r="G1003" s="213">
        <v>0.31961805555555556</v>
      </c>
      <c r="H1003" s="212" t="s">
        <v>2328</v>
      </c>
      <c r="I1003" s="214"/>
      <c r="J1003" s="210"/>
      <c r="K1003" s="210"/>
      <c r="L1003" s="210"/>
    </row>
    <row r="1004" spans="1:12">
      <c r="A1004" s="210" t="s">
        <v>1208</v>
      </c>
      <c r="B1004" s="210" t="s">
        <v>165</v>
      </c>
      <c r="C1004" s="219" t="s">
        <v>1209</v>
      </c>
      <c r="D1004" s="220" t="s">
        <v>1210</v>
      </c>
      <c r="E1004" s="213">
        <v>0.3125</v>
      </c>
      <c r="F1004" s="213">
        <v>0.66666666666666663</v>
      </c>
      <c r="G1004" s="213">
        <v>0.32512731481481483</v>
      </c>
      <c r="H1004" s="212" t="s">
        <v>2311</v>
      </c>
      <c r="I1004" s="214"/>
      <c r="J1004" s="210"/>
      <c r="K1004" s="210"/>
      <c r="L1004" s="210"/>
    </row>
    <row r="1005" spans="1:12">
      <c r="A1005" s="210" t="s">
        <v>1211</v>
      </c>
      <c r="B1005" s="210" t="s">
        <v>165</v>
      </c>
      <c r="C1005" s="219" t="s">
        <v>1212</v>
      </c>
      <c r="D1005" s="220" t="s">
        <v>1213</v>
      </c>
      <c r="E1005" s="212"/>
      <c r="F1005" s="212"/>
      <c r="G1005" s="212"/>
      <c r="H1005" s="212"/>
      <c r="I1005" s="214"/>
      <c r="J1005" s="210"/>
      <c r="K1005" s="210"/>
      <c r="L1005" s="210" t="s">
        <v>420</v>
      </c>
    </row>
    <row r="1006" spans="1:12">
      <c r="A1006" s="210" t="s">
        <v>1216</v>
      </c>
      <c r="B1006" s="210" t="s">
        <v>165</v>
      </c>
      <c r="C1006" s="219" t="s">
        <v>1217</v>
      </c>
      <c r="D1006" s="220" t="s">
        <v>1218</v>
      </c>
      <c r="E1006" s="212"/>
      <c r="F1006" s="212"/>
      <c r="G1006" s="212"/>
      <c r="H1006" s="212"/>
      <c r="I1006" s="214"/>
      <c r="J1006" s="210"/>
      <c r="K1006" s="210"/>
      <c r="L1006" s="210"/>
    </row>
    <row r="1007" spans="1:12">
      <c r="A1007" s="210" t="s">
        <v>1221</v>
      </c>
      <c r="B1007" s="210" t="s">
        <v>165</v>
      </c>
      <c r="C1007" s="219" t="s">
        <v>1222</v>
      </c>
      <c r="D1007" s="220" t="s">
        <v>1223</v>
      </c>
      <c r="E1007" s="213">
        <v>0.3125</v>
      </c>
      <c r="F1007" s="213">
        <v>0.66666666666666663</v>
      </c>
      <c r="G1007" s="212" t="s">
        <v>2329</v>
      </c>
      <c r="H1007" s="212" t="s">
        <v>2330</v>
      </c>
      <c r="I1007" s="214"/>
      <c r="J1007" s="210"/>
      <c r="K1007" s="210"/>
      <c r="L1007" s="210"/>
    </row>
    <row r="1008" spans="1:12">
      <c r="A1008" s="210" t="s">
        <v>1224</v>
      </c>
      <c r="B1008" s="210" t="s">
        <v>165</v>
      </c>
      <c r="C1008" s="219" t="s">
        <v>1225</v>
      </c>
      <c r="D1008" s="220" t="s">
        <v>1226</v>
      </c>
      <c r="E1008" s="222">
        <v>0.91666666666666663</v>
      </c>
      <c r="F1008" s="222">
        <v>0.25</v>
      </c>
      <c r="G1008" s="212" t="s">
        <v>2331</v>
      </c>
      <c r="H1008" s="212" t="s">
        <v>2332</v>
      </c>
      <c r="I1008" s="214"/>
      <c r="J1008" s="210"/>
      <c r="K1008" s="210"/>
      <c r="L1008" s="210"/>
    </row>
    <row r="1009" spans="1:12">
      <c r="A1009" s="210" t="s">
        <v>1229</v>
      </c>
      <c r="B1009" s="210" t="s">
        <v>165</v>
      </c>
      <c r="C1009" s="219" t="s">
        <v>1230</v>
      </c>
      <c r="D1009" s="220" t="s">
        <v>1231</v>
      </c>
      <c r="E1009" s="212"/>
      <c r="F1009" s="212"/>
      <c r="G1009" s="212"/>
      <c r="H1009" s="212"/>
      <c r="I1009" s="214"/>
      <c r="J1009" s="210"/>
      <c r="K1009" s="210"/>
      <c r="L1009" s="210" t="s">
        <v>420</v>
      </c>
    </row>
    <row r="1010" spans="1:12">
      <c r="A1010" s="210" t="s">
        <v>1234</v>
      </c>
      <c r="B1010" s="210" t="s">
        <v>165</v>
      </c>
      <c r="C1010" s="219" t="s">
        <v>1235</v>
      </c>
      <c r="D1010" s="220" t="s">
        <v>1236</v>
      </c>
      <c r="E1010" s="222">
        <v>0.58333333333333337</v>
      </c>
      <c r="F1010" s="222">
        <v>0.91666666666666663</v>
      </c>
      <c r="G1010" s="212" t="s">
        <v>2333</v>
      </c>
      <c r="H1010" s="212" t="s">
        <v>1743</v>
      </c>
      <c r="I1010" s="214"/>
      <c r="J1010" s="210"/>
      <c r="K1010" s="210"/>
      <c r="L1010" s="210"/>
    </row>
    <row r="1011" spans="1:12">
      <c r="A1011" s="210" t="s">
        <v>1239</v>
      </c>
      <c r="B1011" s="210" t="s">
        <v>165</v>
      </c>
      <c r="C1011" s="219" t="s">
        <v>1240</v>
      </c>
      <c r="D1011" s="220" t="s">
        <v>1241</v>
      </c>
      <c r="E1011" s="221" t="s">
        <v>350</v>
      </c>
      <c r="F1011" s="222">
        <v>0.58333333333333337</v>
      </c>
      <c r="G1011" s="212" t="s">
        <v>2334</v>
      </c>
      <c r="H1011" s="212" t="s">
        <v>2335</v>
      </c>
      <c r="I1011" s="214"/>
      <c r="J1011" s="210"/>
      <c r="K1011" s="210"/>
      <c r="L1011" s="210"/>
    </row>
    <row r="1012" spans="1:12">
      <c r="A1012" s="210" t="s">
        <v>1242</v>
      </c>
      <c r="B1012" s="210" t="s">
        <v>165</v>
      </c>
      <c r="C1012" s="219" t="s">
        <v>1243</v>
      </c>
      <c r="D1012" s="220" t="s">
        <v>1244</v>
      </c>
      <c r="E1012" s="221" t="s">
        <v>350</v>
      </c>
      <c r="F1012" s="222">
        <v>0.58333333333333337</v>
      </c>
      <c r="G1012" s="212" t="s">
        <v>2336</v>
      </c>
      <c r="H1012" s="212" t="s">
        <v>2337</v>
      </c>
      <c r="I1012" s="214"/>
      <c r="J1012" s="210"/>
      <c r="K1012" s="210"/>
      <c r="L1012" s="210"/>
    </row>
    <row r="1013" spans="1:12">
      <c r="A1013" s="210" t="s">
        <v>1245</v>
      </c>
      <c r="B1013" s="210" t="s">
        <v>165</v>
      </c>
      <c r="C1013" s="219" t="s">
        <v>1246</v>
      </c>
      <c r="D1013" s="220" t="s">
        <v>1247</v>
      </c>
      <c r="E1013" s="222">
        <v>0.58333333333333337</v>
      </c>
      <c r="F1013" s="222">
        <v>0.91666666666666663</v>
      </c>
      <c r="G1013" s="212" t="s">
        <v>2338</v>
      </c>
      <c r="H1013" s="212" t="s">
        <v>2339</v>
      </c>
      <c r="I1013" s="214"/>
      <c r="J1013" s="210"/>
      <c r="K1013" s="210"/>
      <c r="L1013" s="210"/>
    </row>
    <row r="1014" spans="1:12">
      <c r="A1014" s="210" t="s">
        <v>1248</v>
      </c>
      <c r="B1014" s="210" t="s">
        <v>165</v>
      </c>
      <c r="C1014" s="219" t="s">
        <v>1249</v>
      </c>
      <c r="D1014" s="220" t="s">
        <v>1250</v>
      </c>
      <c r="E1014" s="213">
        <v>0.3125</v>
      </c>
      <c r="F1014" s="213">
        <v>0.66666666666666663</v>
      </c>
      <c r="G1014" s="212"/>
      <c r="H1014" s="212"/>
      <c r="I1014" s="214"/>
      <c r="J1014" s="210"/>
      <c r="K1014" s="210"/>
      <c r="L1014" s="210" t="s">
        <v>9</v>
      </c>
    </row>
    <row r="1015" spans="1:12">
      <c r="A1015" s="210" t="s">
        <v>1251</v>
      </c>
      <c r="B1015" s="210" t="s">
        <v>165</v>
      </c>
      <c r="C1015" s="219" t="s">
        <v>1252</v>
      </c>
      <c r="D1015" s="220" t="s">
        <v>1253</v>
      </c>
      <c r="E1015" s="222">
        <v>0.58333333333333337</v>
      </c>
      <c r="F1015" s="222">
        <v>0.91666666666666663</v>
      </c>
      <c r="G1015" s="212" t="s">
        <v>2340</v>
      </c>
      <c r="H1015" s="212" t="s">
        <v>2341</v>
      </c>
      <c r="I1015" s="214"/>
      <c r="J1015" s="210"/>
      <c r="K1015" s="210"/>
      <c r="L1015" s="210"/>
    </row>
    <row r="1016" spans="1:12">
      <c r="A1016" s="210" t="s">
        <v>1256</v>
      </c>
      <c r="B1016" s="210" t="s">
        <v>165</v>
      </c>
      <c r="C1016" s="219" t="s">
        <v>1257</v>
      </c>
      <c r="D1016" s="220" t="s">
        <v>1258</v>
      </c>
      <c r="E1016" s="212"/>
      <c r="F1016" s="212"/>
      <c r="G1016" s="212"/>
      <c r="H1016" s="212"/>
      <c r="I1016" s="214"/>
      <c r="J1016" s="210"/>
      <c r="K1016" s="210"/>
      <c r="L1016" s="210" t="s">
        <v>420</v>
      </c>
    </row>
    <row r="1017" spans="1:12">
      <c r="A1017" s="210" t="s">
        <v>1261</v>
      </c>
      <c r="B1017" s="210" t="s">
        <v>165</v>
      </c>
      <c r="C1017" s="211" t="s">
        <v>1262</v>
      </c>
      <c r="D1017" s="212" t="s">
        <v>1263</v>
      </c>
      <c r="E1017" s="221" t="s">
        <v>350</v>
      </c>
      <c r="F1017" s="222">
        <v>0.58333333333333337</v>
      </c>
      <c r="G1017" s="212" t="s">
        <v>2342</v>
      </c>
      <c r="H1017" s="212" t="s">
        <v>2216</v>
      </c>
      <c r="I1017" s="214"/>
      <c r="J1017" s="210"/>
      <c r="K1017" s="210"/>
      <c r="L1017" s="210"/>
    </row>
    <row r="1018" spans="1:12">
      <c r="A1018" s="210" t="s">
        <v>1264</v>
      </c>
      <c r="B1018" s="210" t="s">
        <v>165</v>
      </c>
      <c r="C1018" s="217" t="s">
        <v>1265</v>
      </c>
      <c r="D1018" s="212" t="s">
        <v>1266</v>
      </c>
      <c r="E1018" s="212"/>
      <c r="F1018" s="212"/>
      <c r="G1018" s="212"/>
      <c r="H1018" s="212"/>
      <c r="I1018" s="214"/>
      <c r="J1018" s="210"/>
      <c r="K1018" s="210"/>
      <c r="L1018" s="210" t="s">
        <v>420</v>
      </c>
    </row>
    <row r="1019" spans="1:12">
      <c r="A1019" s="210" t="s">
        <v>1269</v>
      </c>
      <c r="B1019" s="210" t="s">
        <v>165</v>
      </c>
      <c r="C1019" s="217" t="s">
        <v>1270</v>
      </c>
      <c r="D1019" s="212" t="s">
        <v>1271</v>
      </c>
      <c r="E1019" s="213">
        <v>0.3125</v>
      </c>
      <c r="F1019" s="213">
        <v>0.66666666666666663</v>
      </c>
      <c r="G1019" s="212" t="s">
        <v>2343</v>
      </c>
      <c r="H1019" s="212" t="s">
        <v>2344</v>
      </c>
      <c r="I1019" s="214"/>
      <c r="J1019" s="210"/>
      <c r="K1019" s="210"/>
      <c r="L1019" s="210"/>
    </row>
    <row r="1020" spans="1:12">
      <c r="A1020" s="210" t="s">
        <v>1152</v>
      </c>
      <c r="B1020" s="210" t="s">
        <v>85</v>
      </c>
      <c r="C1020" s="211" t="s">
        <v>1153</v>
      </c>
      <c r="D1020" s="212" t="s">
        <v>1154</v>
      </c>
      <c r="E1020" s="213">
        <v>0.3125</v>
      </c>
      <c r="F1020" s="213">
        <v>0.66666666666666663</v>
      </c>
      <c r="G1020" s="213" t="s">
        <v>2345</v>
      </c>
      <c r="H1020" s="212" t="s">
        <v>2346</v>
      </c>
      <c r="I1020" s="214"/>
      <c r="J1020" s="210"/>
      <c r="K1020" s="210"/>
      <c r="L1020" s="210"/>
    </row>
    <row r="1021" spans="1:12">
      <c r="A1021" s="210" t="s">
        <v>1155</v>
      </c>
      <c r="B1021" s="210" t="s">
        <v>85</v>
      </c>
      <c r="C1021" s="211" t="s">
        <v>1156</v>
      </c>
      <c r="D1021" s="212" t="s">
        <v>1157</v>
      </c>
      <c r="E1021" s="213">
        <v>0.3125</v>
      </c>
      <c r="F1021" s="213">
        <v>0.66666666666666663</v>
      </c>
      <c r="G1021" s="213" t="s">
        <v>2347</v>
      </c>
      <c r="H1021" s="212" t="s">
        <v>2348</v>
      </c>
      <c r="I1021" s="214"/>
      <c r="J1021" s="210"/>
      <c r="K1021" s="210"/>
      <c r="L1021" s="210"/>
    </row>
    <row r="1022" spans="1:12">
      <c r="A1022" s="210" t="s">
        <v>1158</v>
      </c>
      <c r="B1022" s="210" t="s">
        <v>85</v>
      </c>
      <c r="C1022" s="217" t="s">
        <v>1159</v>
      </c>
      <c r="D1022" s="212" t="s">
        <v>1160</v>
      </c>
      <c r="E1022" s="213">
        <v>0.3125</v>
      </c>
      <c r="F1022" s="213">
        <v>0.66666666666666663</v>
      </c>
      <c r="G1022" s="213" t="s">
        <v>2349</v>
      </c>
      <c r="H1022" s="212" t="s">
        <v>2350</v>
      </c>
      <c r="I1022" s="214"/>
      <c r="J1022" s="210"/>
      <c r="K1022" s="210"/>
      <c r="L1022" s="210"/>
    </row>
    <row r="1023" spans="1:12">
      <c r="A1023" s="210" t="s">
        <v>1161</v>
      </c>
      <c r="B1023" s="210" t="s">
        <v>85</v>
      </c>
      <c r="C1023" s="217" t="s">
        <v>1162</v>
      </c>
      <c r="D1023" s="212" t="s">
        <v>1163</v>
      </c>
      <c r="E1023" s="213">
        <v>0.3125</v>
      </c>
      <c r="F1023" s="213">
        <v>0.66666666666666663</v>
      </c>
      <c r="G1023" s="213" t="s">
        <v>2351</v>
      </c>
      <c r="H1023" s="212" t="s">
        <v>2352</v>
      </c>
      <c r="I1023" s="214"/>
      <c r="J1023" s="210"/>
      <c r="K1023" s="210"/>
      <c r="L1023" s="210"/>
    </row>
    <row r="1024" spans="1:12">
      <c r="A1024" s="210" t="s">
        <v>1164</v>
      </c>
      <c r="B1024" s="210" t="s">
        <v>85</v>
      </c>
      <c r="C1024" s="217" t="s">
        <v>1165</v>
      </c>
      <c r="D1024" s="212" t="s">
        <v>1166</v>
      </c>
      <c r="E1024" s="213">
        <v>0.3125</v>
      </c>
      <c r="F1024" s="213">
        <v>0.66666666666666663</v>
      </c>
      <c r="G1024" s="213" t="s">
        <v>2353</v>
      </c>
      <c r="H1024" s="212" t="s">
        <v>2354</v>
      </c>
      <c r="I1024" s="214"/>
      <c r="J1024" s="210"/>
      <c r="K1024" s="210"/>
      <c r="L1024" s="210"/>
    </row>
    <row r="1025" spans="1:14">
      <c r="A1025" s="210" t="s">
        <v>1167</v>
      </c>
      <c r="B1025" s="210" t="s">
        <v>85</v>
      </c>
      <c r="C1025" s="217" t="s">
        <v>1168</v>
      </c>
      <c r="D1025" s="212" t="s">
        <v>1169</v>
      </c>
      <c r="E1025" s="213">
        <v>0.3125</v>
      </c>
      <c r="F1025" s="213">
        <v>0.66666666666666663</v>
      </c>
      <c r="G1025" s="213" t="s">
        <v>2355</v>
      </c>
      <c r="H1025" s="212" t="s">
        <v>2356</v>
      </c>
      <c r="I1025" s="214"/>
      <c r="J1025" s="210"/>
      <c r="K1025" s="210"/>
      <c r="L1025" s="210"/>
    </row>
    <row r="1026" spans="1:14">
      <c r="A1026" s="210" t="s">
        <v>1170</v>
      </c>
      <c r="B1026" s="210" t="s">
        <v>85</v>
      </c>
      <c r="C1026" s="207" t="s">
        <v>1171</v>
      </c>
      <c r="D1026" s="218" t="s">
        <v>1172</v>
      </c>
      <c r="E1026" s="213">
        <v>0.3125</v>
      </c>
      <c r="F1026" s="213">
        <v>0.66666666666666663</v>
      </c>
      <c r="G1026" s="213" t="s">
        <v>1374</v>
      </c>
      <c r="H1026" s="212" t="s">
        <v>2357</v>
      </c>
      <c r="I1026" s="214"/>
      <c r="J1026" s="210"/>
      <c r="K1026" s="210"/>
      <c r="L1026" s="210"/>
    </row>
    <row r="1027" spans="1:14">
      <c r="A1027" s="210" t="s">
        <v>1173</v>
      </c>
      <c r="B1027" s="210" t="s">
        <v>85</v>
      </c>
      <c r="C1027" s="207" t="s">
        <v>1174</v>
      </c>
      <c r="D1027" s="218" t="s">
        <v>1175</v>
      </c>
      <c r="E1027" s="213">
        <v>0.3125</v>
      </c>
      <c r="F1027" s="213">
        <v>0.66666666666666663</v>
      </c>
      <c r="G1027" s="213" t="s">
        <v>2358</v>
      </c>
      <c r="H1027" s="212" t="s">
        <v>2222</v>
      </c>
      <c r="I1027" s="214"/>
      <c r="J1027" s="210"/>
      <c r="K1027" s="210"/>
      <c r="L1027" s="210"/>
    </row>
    <row r="1028" spans="1:14">
      <c r="A1028" s="210" t="s">
        <v>1176</v>
      </c>
      <c r="B1028" s="210" t="s">
        <v>85</v>
      </c>
      <c r="C1028" s="217" t="s">
        <v>1177</v>
      </c>
      <c r="D1028" s="218" t="s">
        <v>1178</v>
      </c>
      <c r="E1028" s="213">
        <v>0.3125</v>
      </c>
      <c r="F1028" s="213">
        <v>0.66666666666666663</v>
      </c>
      <c r="G1028" s="213" t="s">
        <v>2359</v>
      </c>
      <c r="H1028" s="212" t="s">
        <v>2088</v>
      </c>
      <c r="I1028" s="214"/>
      <c r="J1028" s="210"/>
      <c r="K1028" s="210"/>
      <c r="L1028" s="210"/>
      <c r="N1028" s="224"/>
    </row>
    <row r="1029" spans="1:14">
      <c r="A1029" s="210" t="s">
        <v>1179</v>
      </c>
      <c r="B1029" s="210" t="s">
        <v>85</v>
      </c>
      <c r="C1029" s="217" t="s">
        <v>1180</v>
      </c>
      <c r="D1029" s="218" t="s">
        <v>1181</v>
      </c>
      <c r="E1029" s="213">
        <v>0.3125</v>
      </c>
      <c r="F1029" s="213">
        <v>0.66666666666666663</v>
      </c>
      <c r="G1029" s="213">
        <v>0.28589120370370369</v>
      </c>
      <c r="H1029" s="212" t="s">
        <v>2360</v>
      </c>
      <c r="I1029" s="214"/>
      <c r="J1029" s="210"/>
      <c r="K1029" s="210"/>
      <c r="L1029" s="210"/>
    </row>
    <row r="1030" spans="1:14">
      <c r="A1030" s="210" t="s">
        <v>1182</v>
      </c>
      <c r="B1030" s="210" t="s">
        <v>85</v>
      </c>
      <c r="C1030" s="217" t="s">
        <v>1183</v>
      </c>
      <c r="D1030" s="218" t="s">
        <v>1184</v>
      </c>
      <c r="E1030" s="213">
        <v>0.3125</v>
      </c>
      <c r="F1030" s="213">
        <v>0.66666666666666663</v>
      </c>
      <c r="G1030" s="213">
        <v>0.31414351851851852</v>
      </c>
      <c r="H1030" s="213">
        <v>0.66675925925925927</v>
      </c>
      <c r="I1030" s="214"/>
      <c r="J1030" s="210"/>
      <c r="K1030" s="210"/>
      <c r="L1030" s="210"/>
    </row>
    <row r="1031" spans="1:14">
      <c r="A1031" s="210" t="s">
        <v>1185</v>
      </c>
      <c r="B1031" s="210" t="s">
        <v>85</v>
      </c>
      <c r="C1031" s="219" t="s">
        <v>1186</v>
      </c>
      <c r="D1031" s="220" t="s">
        <v>1187</v>
      </c>
      <c r="E1031" s="213">
        <v>0.3125</v>
      </c>
      <c r="F1031" s="213">
        <v>0.66666666666666663</v>
      </c>
      <c r="G1031" s="213">
        <v>0.30703703703703705</v>
      </c>
      <c r="H1031" s="213">
        <v>0.72987268518518522</v>
      </c>
      <c r="I1031" s="214"/>
      <c r="J1031" s="210"/>
      <c r="K1031" s="210"/>
      <c r="L1031" s="210"/>
    </row>
    <row r="1032" spans="1:14">
      <c r="A1032" s="210" t="s">
        <v>1188</v>
      </c>
      <c r="B1032" s="210" t="s">
        <v>85</v>
      </c>
      <c r="C1032" s="219" t="s">
        <v>1189</v>
      </c>
      <c r="D1032" s="220" t="s">
        <v>1190</v>
      </c>
      <c r="E1032" s="213">
        <v>0.3125</v>
      </c>
      <c r="F1032" s="213">
        <v>0.66666666666666663</v>
      </c>
      <c r="G1032" s="213">
        <v>0.28859953703703706</v>
      </c>
      <c r="H1032" s="212" t="s">
        <v>2361</v>
      </c>
      <c r="I1032" s="214"/>
      <c r="J1032" s="210"/>
      <c r="K1032" s="210"/>
      <c r="L1032" s="210"/>
    </row>
    <row r="1033" spans="1:14">
      <c r="A1033" s="210" t="s">
        <v>1193</v>
      </c>
      <c r="B1033" s="210" t="s">
        <v>85</v>
      </c>
      <c r="C1033" s="219" t="s">
        <v>1194</v>
      </c>
      <c r="D1033" s="220" t="s">
        <v>1195</v>
      </c>
      <c r="E1033" s="213">
        <v>0.3125</v>
      </c>
      <c r="F1033" s="213">
        <v>0.66666666666666663</v>
      </c>
      <c r="G1033" s="213">
        <v>0.29237268518518517</v>
      </c>
      <c r="H1033" s="212" t="s">
        <v>2362</v>
      </c>
      <c r="I1033" s="214"/>
      <c r="J1033" s="210"/>
      <c r="K1033" s="210"/>
      <c r="L1033" s="210"/>
    </row>
    <row r="1034" spans="1:14">
      <c r="A1034" s="210" t="s">
        <v>1196</v>
      </c>
      <c r="B1034" s="210" t="s">
        <v>85</v>
      </c>
      <c r="C1034" s="219" t="s">
        <v>1197</v>
      </c>
      <c r="D1034" s="220" t="s">
        <v>1198</v>
      </c>
      <c r="E1034" s="213">
        <v>0.3125</v>
      </c>
      <c r="F1034" s="213">
        <v>0.66666666666666663</v>
      </c>
      <c r="G1034" s="213">
        <v>0.23894675925925926</v>
      </c>
      <c r="H1034" s="212" t="s">
        <v>2363</v>
      </c>
      <c r="I1034" s="214"/>
      <c r="J1034" s="210"/>
      <c r="K1034" s="210"/>
      <c r="L1034" s="210"/>
    </row>
    <row r="1035" spans="1:14">
      <c r="A1035" s="210" t="s">
        <v>1199</v>
      </c>
      <c r="B1035" s="210" t="s">
        <v>85</v>
      </c>
      <c r="C1035" s="219" t="s">
        <v>1200</v>
      </c>
      <c r="D1035" s="220" t="s">
        <v>1201</v>
      </c>
      <c r="E1035" s="213">
        <v>0.3125</v>
      </c>
      <c r="F1035" s="213">
        <v>0.66666666666666663</v>
      </c>
      <c r="G1035" s="213">
        <v>0.79934027777777772</v>
      </c>
      <c r="H1035" s="212" t="s">
        <v>2364</v>
      </c>
      <c r="I1035" s="214"/>
      <c r="J1035" s="210" t="s">
        <v>1568</v>
      </c>
      <c r="K1035" s="210"/>
      <c r="L1035" s="210" t="s">
        <v>9</v>
      </c>
    </row>
    <row r="1036" spans="1:14">
      <c r="A1036" s="210" t="s">
        <v>1202</v>
      </c>
      <c r="B1036" s="210" t="s">
        <v>85</v>
      </c>
      <c r="C1036" s="219" t="s">
        <v>1203</v>
      </c>
      <c r="D1036" s="220" t="s">
        <v>1204</v>
      </c>
      <c r="E1036" s="213">
        <v>0.3125</v>
      </c>
      <c r="F1036" s="213">
        <v>0.66666666666666663</v>
      </c>
      <c r="G1036" s="213">
        <v>0.30972222222222223</v>
      </c>
      <c r="H1036" s="212" t="s">
        <v>2365</v>
      </c>
      <c r="I1036" s="214"/>
      <c r="J1036" s="210"/>
      <c r="K1036" s="210"/>
      <c r="L1036" s="210"/>
    </row>
    <row r="1037" spans="1:14">
      <c r="A1037" s="210" t="s">
        <v>1205</v>
      </c>
      <c r="B1037" s="210" t="s">
        <v>85</v>
      </c>
      <c r="C1037" s="219" t="s">
        <v>1206</v>
      </c>
      <c r="D1037" s="220" t="s">
        <v>1207</v>
      </c>
      <c r="E1037" s="213">
        <v>0.3125</v>
      </c>
      <c r="F1037" s="213">
        <v>0.66666666666666663</v>
      </c>
      <c r="G1037" s="213">
        <v>0.31113425925925925</v>
      </c>
      <c r="H1037" s="212" t="s">
        <v>2366</v>
      </c>
      <c r="I1037" s="214"/>
      <c r="J1037" s="210"/>
      <c r="K1037" s="210"/>
      <c r="L1037" s="210"/>
    </row>
    <row r="1038" spans="1:14">
      <c r="A1038" s="210" t="s">
        <v>1208</v>
      </c>
      <c r="B1038" s="210" t="s">
        <v>85</v>
      </c>
      <c r="C1038" s="219" t="s">
        <v>1209</v>
      </c>
      <c r="D1038" s="220" t="s">
        <v>1210</v>
      </c>
      <c r="E1038" s="213">
        <v>0.3125</v>
      </c>
      <c r="F1038" s="213">
        <v>0.66666666666666663</v>
      </c>
      <c r="G1038" s="213">
        <v>0.30988425925925928</v>
      </c>
      <c r="H1038" s="212" t="s">
        <v>2367</v>
      </c>
      <c r="I1038" s="214"/>
      <c r="J1038" s="210"/>
      <c r="K1038" s="210"/>
      <c r="L1038" s="210"/>
    </row>
    <row r="1039" spans="1:14">
      <c r="A1039" s="210" t="s">
        <v>1211</v>
      </c>
      <c r="B1039" s="210" t="s">
        <v>85</v>
      </c>
      <c r="C1039" s="219" t="s">
        <v>1212</v>
      </c>
      <c r="D1039" s="220" t="s">
        <v>1213</v>
      </c>
      <c r="E1039" s="212"/>
      <c r="F1039" s="212"/>
      <c r="G1039" s="212"/>
      <c r="H1039" s="212"/>
      <c r="I1039" s="214"/>
      <c r="J1039" s="210"/>
      <c r="K1039" s="210"/>
      <c r="L1039" s="210" t="s">
        <v>420</v>
      </c>
    </row>
    <row r="1040" spans="1:14">
      <c r="A1040" s="210" t="s">
        <v>1216</v>
      </c>
      <c r="B1040" s="210" t="s">
        <v>85</v>
      </c>
      <c r="C1040" s="219" t="s">
        <v>1217</v>
      </c>
      <c r="D1040" s="220" t="s">
        <v>1218</v>
      </c>
      <c r="E1040" s="212"/>
      <c r="F1040" s="212"/>
      <c r="G1040" s="212"/>
      <c r="H1040" s="212"/>
      <c r="I1040" s="214"/>
      <c r="J1040" s="210"/>
      <c r="K1040" s="210"/>
      <c r="L1040" s="210"/>
    </row>
    <row r="1041" spans="1:12">
      <c r="A1041" s="210" t="s">
        <v>1221</v>
      </c>
      <c r="B1041" s="210" t="s">
        <v>85</v>
      </c>
      <c r="C1041" s="219" t="s">
        <v>1222</v>
      </c>
      <c r="D1041" s="220" t="s">
        <v>1223</v>
      </c>
      <c r="E1041" s="213">
        <v>0.3125</v>
      </c>
      <c r="F1041" s="213">
        <v>0.66666666666666663</v>
      </c>
      <c r="G1041" s="212" t="s">
        <v>2368</v>
      </c>
      <c r="H1041" s="212" t="s">
        <v>2369</v>
      </c>
      <c r="I1041" s="214"/>
      <c r="J1041" s="210"/>
      <c r="K1041" s="210"/>
      <c r="L1041" s="210"/>
    </row>
    <row r="1042" spans="1:12">
      <c r="A1042" s="210" t="s">
        <v>1224</v>
      </c>
      <c r="B1042" s="210" t="s">
        <v>85</v>
      </c>
      <c r="C1042" s="219" t="s">
        <v>1225</v>
      </c>
      <c r="D1042" s="220" t="s">
        <v>1226</v>
      </c>
      <c r="E1042" s="222">
        <v>0.91666666666666663</v>
      </c>
      <c r="F1042" s="222">
        <v>0.25</v>
      </c>
      <c r="G1042" s="212" t="s">
        <v>2370</v>
      </c>
      <c r="H1042" s="212" t="s">
        <v>2371</v>
      </c>
      <c r="I1042" s="214"/>
      <c r="J1042" s="210"/>
      <c r="K1042" s="210"/>
      <c r="L1042" s="210"/>
    </row>
    <row r="1043" spans="1:12">
      <c r="A1043" s="210" t="s">
        <v>1229</v>
      </c>
      <c r="B1043" s="210" t="s">
        <v>85</v>
      </c>
      <c r="C1043" s="219" t="s">
        <v>1230</v>
      </c>
      <c r="D1043" s="220" t="s">
        <v>1231</v>
      </c>
      <c r="E1043" s="212"/>
      <c r="F1043" s="212"/>
      <c r="G1043" s="212"/>
      <c r="H1043" s="212"/>
      <c r="I1043" s="214"/>
      <c r="J1043" s="210"/>
      <c r="K1043" s="210"/>
      <c r="L1043" s="210" t="s">
        <v>420</v>
      </c>
    </row>
    <row r="1044" spans="1:12">
      <c r="A1044" s="210" t="s">
        <v>1234</v>
      </c>
      <c r="B1044" s="210" t="s">
        <v>85</v>
      </c>
      <c r="C1044" s="219" t="s">
        <v>1235</v>
      </c>
      <c r="D1044" s="220" t="s">
        <v>1236</v>
      </c>
      <c r="E1044" s="222">
        <v>0.58333333333333337</v>
      </c>
      <c r="F1044" s="222">
        <v>0.91666666666666663</v>
      </c>
      <c r="G1044" s="212" t="s">
        <v>2372</v>
      </c>
      <c r="H1044" s="212" t="s">
        <v>2373</v>
      </c>
      <c r="I1044" s="214"/>
      <c r="J1044" s="210"/>
      <c r="K1044" s="210"/>
      <c r="L1044" s="210"/>
    </row>
    <row r="1045" spans="1:12">
      <c r="A1045" s="210" t="s">
        <v>1239</v>
      </c>
      <c r="B1045" s="210" t="s">
        <v>85</v>
      </c>
      <c r="C1045" s="219" t="s">
        <v>1240</v>
      </c>
      <c r="D1045" s="220" t="s">
        <v>1241</v>
      </c>
      <c r="E1045" s="212"/>
      <c r="F1045" s="212"/>
      <c r="G1045" s="212"/>
      <c r="H1045" s="212"/>
      <c r="I1045" s="214"/>
      <c r="J1045" s="210"/>
      <c r="K1045" s="210"/>
      <c r="L1045" s="210" t="s">
        <v>420</v>
      </c>
    </row>
    <row r="1046" spans="1:12">
      <c r="A1046" s="210" t="s">
        <v>1242</v>
      </c>
      <c r="B1046" s="210" t="s">
        <v>85</v>
      </c>
      <c r="C1046" s="219" t="s">
        <v>1243</v>
      </c>
      <c r="D1046" s="220" t="s">
        <v>1244</v>
      </c>
      <c r="E1046" s="221" t="s">
        <v>350</v>
      </c>
      <c r="F1046" s="222">
        <v>0.58333333333333337</v>
      </c>
      <c r="G1046" s="212" t="s">
        <v>2374</v>
      </c>
      <c r="H1046" s="212" t="s">
        <v>2375</v>
      </c>
      <c r="I1046" s="214"/>
      <c r="J1046" s="210"/>
      <c r="K1046" s="210"/>
      <c r="L1046" s="210"/>
    </row>
    <row r="1047" spans="1:12">
      <c r="A1047" s="210" t="s">
        <v>1245</v>
      </c>
      <c r="B1047" s="210" t="s">
        <v>85</v>
      </c>
      <c r="C1047" s="219" t="s">
        <v>1246</v>
      </c>
      <c r="D1047" s="220" t="s">
        <v>1247</v>
      </c>
      <c r="E1047" s="222">
        <v>0.91666666666666663</v>
      </c>
      <c r="F1047" s="222">
        <v>0.25</v>
      </c>
      <c r="G1047" s="212" t="s">
        <v>2376</v>
      </c>
      <c r="H1047" s="212" t="s">
        <v>2377</v>
      </c>
      <c r="I1047" s="214" t="s">
        <v>1192</v>
      </c>
      <c r="J1047" s="210" t="s">
        <v>1192</v>
      </c>
      <c r="K1047" s="210"/>
      <c r="L1047" s="210"/>
    </row>
    <row r="1048" spans="1:12">
      <c r="A1048" s="210" t="s">
        <v>1248</v>
      </c>
      <c r="B1048" s="210" t="s">
        <v>85</v>
      </c>
      <c r="C1048" s="219" t="s">
        <v>1249</v>
      </c>
      <c r="D1048" s="220" t="s">
        <v>1250</v>
      </c>
      <c r="E1048" s="213">
        <v>0.3125</v>
      </c>
      <c r="F1048" s="213">
        <v>0.66666666666666663</v>
      </c>
      <c r="G1048" s="212" t="s">
        <v>2378</v>
      </c>
      <c r="H1048" s="212" t="s">
        <v>2379</v>
      </c>
      <c r="I1048" s="214"/>
      <c r="J1048" s="210"/>
      <c r="K1048" s="210"/>
      <c r="L1048" s="210"/>
    </row>
    <row r="1049" spans="1:12">
      <c r="A1049" s="210" t="s">
        <v>1251</v>
      </c>
      <c r="B1049" s="210" t="s">
        <v>85</v>
      </c>
      <c r="C1049" s="219" t="s">
        <v>1252</v>
      </c>
      <c r="D1049" s="220" t="s">
        <v>1253</v>
      </c>
      <c r="E1049" s="222">
        <v>0.58333333333333337</v>
      </c>
      <c r="F1049" s="222">
        <v>0.91666666666666663</v>
      </c>
      <c r="G1049" s="212" t="s">
        <v>2380</v>
      </c>
      <c r="H1049" s="212" t="s">
        <v>2381</v>
      </c>
      <c r="I1049" s="214"/>
      <c r="J1049" s="210"/>
      <c r="K1049" s="210"/>
      <c r="L1049" s="210"/>
    </row>
    <row r="1050" spans="1:12">
      <c r="A1050" s="210" t="s">
        <v>1256</v>
      </c>
      <c r="B1050" s="210" t="s">
        <v>85</v>
      </c>
      <c r="C1050" s="219" t="s">
        <v>1257</v>
      </c>
      <c r="D1050" s="220" t="s">
        <v>1258</v>
      </c>
      <c r="E1050" s="212"/>
      <c r="F1050" s="212"/>
      <c r="G1050" s="212"/>
      <c r="H1050" s="212"/>
      <c r="I1050" s="214"/>
      <c r="J1050" s="210"/>
      <c r="K1050" s="210"/>
      <c r="L1050" s="210" t="s">
        <v>420</v>
      </c>
    </row>
    <row r="1051" spans="1:12">
      <c r="A1051" s="210" t="s">
        <v>1261</v>
      </c>
      <c r="B1051" s="210" t="s">
        <v>85</v>
      </c>
      <c r="C1051" s="211" t="s">
        <v>1262</v>
      </c>
      <c r="D1051" s="212" t="s">
        <v>1263</v>
      </c>
      <c r="E1051" s="221" t="s">
        <v>350</v>
      </c>
      <c r="F1051" s="222">
        <v>0.58333333333333337</v>
      </c>
      <c r="G1051" s="212" t="s">
        <v>2382</v>
      </c>
      <c r="H1051" s="212" t="s">
        <v>2383</v>
      </c>
      <c r="I1051" s="214"/>
      <c r="J1051" s="210"/>
      <c r="K1051" s="210"/>
      <c r="L1051" s="210"/>
    </row>
    <row r="1052" spans="1:12">
      <c r="A1052" s="210" t="s">
        <v>1264</v>
      </c>
      <c r="B1052" s="210" t="s">
        <v>85</v>
      </c>
      <c r="C1052" s="217" t="s">
        <v>1265</v>
      </c>
      <c r="D1052" s="212" t="s">
        <v>1266</v>
      </c>
      <c r="E1052" s="222">
        <v>0.58333333333333337</v>
      </c>
      <c r="F1052" s="222">
        <v>0.91666666666666663</v>
      </c>
      <c r="G1052" s="212" t="s">
        <v>2384</v>
      </c>
      <c r="H1052" s="212" t="s">
        <v>2385</v>
      </c>
      <c r="I1052" s="214"/>
      <c r="J1052" s="210"/>
      <c r="K1052" s="210"/>
      <c r="L1052" s="210"/>
    </row>
    <row r="1053" spans="1:12">
      <c r="A1053" s="210" t="s">
        <v>1269</v>
      </c>
      <c r="B1053" s="210" t="s">
        <v>85</v>
      </c>
      <c r="C1053" s="217" t="s">
        <v>1270</v>
      </c>
      <c r="D1053" s="212" t="s">
        <v>1271</v>
      </c>
      <c r="E1053" s="213">
        <v>0.3125</v>
      </c>
      <c r="F1053" s="213">
        <v>0.66666666666666663</v>
      </c>
      <c r="G1053" s="212" t="s">
        <v>2386</v>
      </c>
      <c r="H1053" s="212" t="s">
        <v>2387</v>
      </c>
      <c r="I1053" s="214"/>
      <c r="J1053" s="210"/>
      <c r="K1053" s="210"/>
      <c r="L1053" s="2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6"/>
  <sheetViews>
    <sheetView topLeftCell="A19" zoomScale="85" zoomScaleNormal="85" workbookViewId="0">
      <selection activeCell="F304" sqref="F304"/>
    </sheetView>
  </sheetViews>
  <sheetFormatPr defaultRowHeight="15"/>
  <cols>
    <col min="1" max="1" width="3.85546875" bestFit="1" customWidth="1"/>
    <col min="2" max="2" width="14.28515625" customWidth="1"/>
    <col min="3" max="3" width="25.85546875" bestFit="1" customWidth="1"/>
    <col min="4" max="4" width="38.140625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1" spans="1:12">
      <c r="A1" s="233" t="s">
        <v>405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3" spans="1:12" ht="15.75">
      <c r="A3" s="144" t="s">
        <v>81</v>
      </c>
      <c r="B3" s="145" t="s">
        <v>80</v>
      </c>
      <c r="C3" s="145" t="s">
        <v>79</v>
      </c>
      <c r="D3" s="145" t="s">
        <v>406</v>
      </c>
      <c r="E3" s="145" t="s">
        <v>77</v>
      </c>
      <c r="F3" s="145" t="s">
        <v>76</v>
      </c>
      <c r="G3" s="145" t="s">
        <v>75</v>
      </c>
      <c r="H3" s="145" t="s">
        <v>74</v>
      </c>
      <c r="I3" s="144" t="s">
        <v>73</v>
      </c>
      <c r="J3" s="145" t="s">
        <v>72</v>
      </c>
      <c r="K3" s="145" t="s">
        <v>71</v>
      </c>
      <c r="L3" s="144" t="s">
        <v>70</v>
      </c>
    </row>
    <row r="4" spans="1:12" ht="15.75">
      <c r="A4" s="146">
        <v>1</v>
      </c>
      <c r="B4" s="147" t="s">
        <v>407</v>
      </c>
      <c r="C4" s="147" t="s">
        <v>408</v>
      </c>
      <c r="D4" s="148" t="s">
        <v>409</v>
      </c>
      <c r="E4" s="149"/>
      <c r="F4" s="149"/>
      <c r="G4" s="150"/>
      <c r="H4" s="150"/>
      <c r="I4" s="144"/>
      <c r="J4" s="145"/>
      <c r="K4" s="145"/>
      <c r="L4" s="144"/>
    </row>
    <row r="5" spans="1:12" ht="15.75">
      <c r="A5" s="146">
        <v>2</v>
      </c>
      <c r="B5" s="147" t="s">
        <v>410</v>
      </c>
      <c r="C5" s="147" t="s">
        <v>408</v>
      </c>
      <c r="D5" s="148" t="s">
        <v>409</v>
      </c>
      <c r="E5" s="149" t="s">
        <v>17</v>
      </c>
      <c r="F5" s="149" t="s">
        <v>16</v>
      </c>
      <c r="G5" s="150" t="s">
        <v>411</v>
      </c>
      <c r="H5" s="150" t="s">
        <v>227</v>
      </c>
      <c r="I5" s="144"/>
      <c r="J5" s="145"/>
      <c r="K5" s="145"/>
      <c r="L5" s="144"/>
    </row>
    <row r="6" spans="1:12" ht="15.75">
      <c r="A6" s="146">
        <v>3</v>
      </c>
      <c r="B6" s="147" t="s">
        <v>412</v>
      </c>
      <c r="C6" s="147" t="s">
        <v>408</v>
      </c>
      <c r="D6" s="148" t="s">
        <v>409</v>
      </c>
      <c r="E6" s="149" t="s">
        <v>17</v>
      </c>
      <c r="F6" s="149" t="s">
        <v>16</v>
      </c>
      <c r="G6" s="150" t="s">
        <v>413</v>
      </c>
      <c r="H6" s="150" t="s">
        <v>201</v>
      </c>
      <c r="I6" s="144"/>
      <c r="J6" s="145"/>
      <c r="K6" s="145"/>
      <c r="L6" s="144"/>
    </row>
    <row r="7" spans="1:12" ht="15.75">
      <c r="A7" s="146">
        <v>4</v>
      </c>
      <c r="B7" s="147" t="s">
        <v>414</v>
      </c>
      <c r="C7" s="147" t="s">
        <v>408</v>
      </c>
      <c r="D7" s="148" t="s">
        <v>409</v>
      </c>
      <c r="E7" s="149" t="s">
        <v>17</v>
      </c>
      <c r="F7" s="149" t="s">
        <v>16</v>
      </c>
      <c r="G7" s="150" t="s">
        <v>228</v>
      </c>
      <c r="H7" s="150" t="s">
        <v>415</v>
      </c>
      <c r="I7" s="144"/>
      <c r="J7" s="145"/>
      <c r="K7" s="145"/>
      <c r="L7" s="144"/>
    </row>
    <row r="8" spans="1:12" ht="15.75">
      <c r="A8" s="146">
        <v>5</v>
      </c>
      <c r="B8" s="147" t="s">
        <v>416</v>
      </c>
      <c r="C8" s="147" t="s">
        <v>408</v>
      </c>
      <c r="D8" s="148" t="s">
        <v>409</v>
      </c>
      <c r="E8" s="149" t="s">
        <v>17</v>
      </c>
      <c r="F8" s="149">
        <v>0.625</v>
      </c>
      <c r="G8" s="150" t="s">
        <v>417</v>
      </c>
      <c r="H8" s="150" t="s">
        <v>418</v>
      </c>
      <c r="I8" s="144"/>
      <c r="J8" s="145"/>
      <c r="K8" s="145"/>
      <c r="L8" s="144"/>
    </row>
    <row r="9" spans="1:12" ht="15.75">
      <c r="A9" s="146">
        <v>6</v>
      </c>
      <c r="B9" s="147" t="s">
        <v>419</v>
      </c>
      <c r="C9" s="147" t="s">
        <v>408</v>
      </c>
      <c r="D9" s="148" t="s">
        <v>409</v>
      </c>
      <c r="E9" s="149"/>
      <c r="F9" s="149"/>
      <c r="G9" s="150"/>
      <c r="H9" s="150"/>
      <c r="I9" s="144"/>
      <c r="J9" s="145"/>
      <c r="K9" s="145"/>
      <c r="L9" s="144" t="s">
        <v>420</v>
      </c>
    </row>
    <row r="10" spans="1:12" ht="15.75">
      <c r="A10" s="146">
        <v>7</v>
      </c>
      <c r="B10" s="147" t="s">
        <v>421</v>
      </c>
      <c r="C10" s="147" t="s">
        <v>408</v>
      </c>
      <c r="D10" s="148" t="s">
        <v>409</v>
      </c>
      <c r="E10" s="149"/>
      <c r="F10" s="149"/>
      <c r="G10" s="150"/>
      <c r="H10" s="150"/>
      <c r="I10" s="144"/>
      <c r="J10" s="145"/>
      <c r="K10" s="145"/>
      <c r="L10" s="144" t="s">
        <v>420</v>
      </c>
    </row>
    <row r="11" spans="1:12" ht="15.75">
      <c r="A11" s="146">
        <v>8</v>
      </c>
      <c r="B11" s="147" t="s">
        <v>422</v>
      </c>
      <c r="C11" s="147" t="s">
        <v>408</v>
      </c>
      <c r="D11" s="148" t="s">
        <v>409</v>
      </c>
      <c r="E11" s="149" t="s">
        <v>17</v>
      </c>
      <c r="F11" s="149" t="s">
        <v>16</v>
      </c>
      <c r="G11" s="150" t="s">
        <v>317</v>
      </c>
      <c r="H11" s="150" t="s">
        <v>423</v>
      </c>
      <c r="I11" s="144"/>
      <c r="J11" s="145"/>
      <c r="K11" s="145"/>
      <c r="L11" s="144"/>
    </row>
    <row r="12" spans="1:12" ht="15.75">
      <c r="A12" s="146">
        <v>9</v>
      </c>
      <c r="B12" s="147" t="s">
        <v>424</v>
      </c>
      <c r="C12" s="147" t="s">
        <v>408</v>
      </c>
      <c r="D12" s="148" t="s">
        <v>409</v>
      </c>
      <c r="E12" s="149" t="s">
        <v>17</v>
      </c>
      <c r="F12" s="149" t="s">
        <v>16</v>
      </c>
      <c r="G12" s="150" t="s">
        <v>17</v>
      </c>
      <c r="H12" s="150" t="s">
        <v>306</v>
      </c>
      <c r="I12" s="144"/>
      <c r="J12" s="145"/>
      <c r="K12" s="145"/>
      <c r="L12" s="144"/>
    </row>
    <row r="13" spans="1:12" ht="15.75">
      <c r="A13" s="146">
        <v>10</v>
      </c>
      <c r="B13" s="147" t="s">
        <v>425</v>
      </c>
      <c r="C13" s="147" t="s">
        <v>408</v>
      </c>
      <c r="D13" s="148" t="s">
        <v>409</v>
      </c>
      <c r="E13" s="149" t="s">
        <v>17</v>
      </c>
      <c r="F13" s="149" t="s">
        <v>16</v>
      </c>
      <c r="G13" s="150" t="s">
        <v>426</v>
      </c>
      <c r="H13" s="150" t="s">
        <v>427</v>
      </c>
      <c r="I13" s="144"/>
      <c r="J13" s="145"/>
      <c r="K13" s="145"/>
      <c r="L13" s="144"/>
    </row>
    <row r="14" spans="1:12" ht="15.75">
      <c r="A14" s="146">
        <v>11</v>
      </c>
      <c r="B14" s="147" t="s">
        <v>428</v>
      </c>
      <c r="C14" s="147" t="s">
        <v>408</v>
      </c>
      <c r="D14" s="148" t="s">
        <v>409</v>
      </c>
      <c r="E14" s="149" t="s">
        <v>17</v>
      </c>
      <c r="F14" s="149" t="s">
        <v>16</v>
      </c>
      <c r="G14" s="150" t="s">
        <v>429</v>
      </c>
      <c r="H14" s="150" t="s">
        <v>430</v>
      </c>
      <c r="I14" s="144"/>
      <c r="J14" s="145"/>
      <c r="K14" s="145"/>
      <c r="L14" s="144"/>
    </row>
    <row r="15" spans="1:12" ht="15.75">
      <c r="A15" s="146">
        <v>12</v>
      </c>
      <c r="B15" s="147" t="s">
        <v>431</v>
      </c>
      <c r="C15" s="147" t="s">
        <v>408</v>
      </c>
      <c r="D15" s="148" t="s">
        <v>409</v>
      </c>
      <c r="E15" s="149" t="s">
        <v>17</v>
      </c>
      <c r="F15" s="149">
        <v>0.625</v>
      </c>
      <c r="G15" s="150" t="s">
        <v>432</v>
      </c>
      <c r="H15" s="150" t="s">
        <v>433</v>
      </c>
      <c r="I15" s="144"/>
      <c r="J15" s="145"/>
      <c r="K15" s="145"/>
      <c r="L15" s="144"/>
    </row>
    <row r="16" spans="1:12" ht="15.75">
      <c r="A16" s="146">
        <v>13</v>
      </c>
      <c r="B16" s="147" t="s">
        <v>434</v>
      </c>
      <c r="C16" s="147" t="s">
        <v>408</v>
      </c>
      <c r="D16" s="148" t="s">
        <v>409</v>
      </c>
      <c r="E16" s="149"/>
      <c r="F16" s="149"/>
      <c r="G16" s="150"/>
      <c r="H16" s="150"/>
      <c r="I16" s="144"/>
      <c r="J16" s="145"/>
      <c r="K16" s="145"/>
      <c r="L16" s="144" t="s">
        <v>420</v>
      </c>
    </row>
    <row r="17" spans="1:12" ht="15.75">
      <c r="A17" s="146">
        <v>14</v>
      </c>
      <c r="B17" s="147" t="s">
        <v>435</v>
      </c>
      <c r="C17" s="147" t="s">
        <v>408</v>
      </c>
      <c r="D17" s="148" t="s">
        <v>409</v>
      </c>
      <c r="E17" s="149"/>
      <c r="F17" s="149"/>
      <c r="G17" s="150"/>
      <c r="H17" s="150"/>
      <c r="I17" s="144"/>
      <c r="J17" s="145"/>
      <c r="K17" s="145"/>
      <c r="L17" s="144" t="s">
        <v>420</v>
      </c>
    </row>
    <row r="18" spans="1:12" ht="15.75">
      <c r="A18" s="146">
        <v>15</v>
      </c>
      <c r="B18" s="147" t="s">
        <v>436</v>
      </c>
      <c r="C18" s="147" t="s">
        <v>408</v>
      </c>
      <c r="D18" s="148" t="s">
        <v>409</v>
      </c>
      <c r="E18" s="149" t="s">
        <v>17</v>
      </c>
      <c r="F18" s="149" t="s">
        <v>16</v>
      </c>
      <c r="G18" s="150" t="s">
        <v>437</v>
      </c>
      <c r="H18" s="150" t="s">
        <v>418</v>
      </c>
      <c r="I18" s="144"/>
      <c r="J18" s="145"/>
      <c r="K18" s="145"/>
      <c r="L18" s="144"/>
    </row>
    <row r="19" spans="1:12" ht="15.75">
      <c r="A19" s="146">
        <v>16</v>
      </c>
      <c r="B19" s="147" t="s">
        <v>438</v>
      </c>
      <c r="C19" s="147" t="s">
        <v>408</v>
      </c>
      <c r="D19" s="148" t="s">
        <v>409</v>
      </c>
      <c r="E19" s="149" t="s">
        <v>17</v>
      </c>
      <c r="F19" s="149" t="s">
        <v>16</v>
      </c>
      <c r="G19" s="150" t="s">
        <v>439</v>
      </c>
      <c r="H19" s="150" t="s">
        <v>440</v>
      </c>
      <c r="I19" s="144"/>
      <c r="J19" s="145"/>
      <c r="K19" s="145"/>
      <c r="L19" s="144"/>
    </row>
    <row r="20" spans="1:12" ht="15.75">
      <c r="A20" s="146">
        <v>17</v>
      </c>
      <c r="B20" s="147" t="s">
        <v>441</v>
      </c>
      <c r="C20" s="147" t="s">
        <v>408</v>
      </c>
      <c r="D20" s="148" t="s">
        <v>409</v>
      </c>
      <c r="E20" s="149" t="s">
        <v>17</v>
      </c>
      <c r="F20" s="149" t="s">
        <v>16</v>
      </c>
      <c r="G20" s="150" t="s">
        <v>442</v>
      </c>
      <c r="H20" s="150" t="s">
        <v>443</v>
      </c>
      <c r="I20" s="144"/>
      <c r="J20" s="145"/>
      <c r="K20" s="145"/>
      <c r="L20" s="144"/>
    </row>
    <row r="21" spans="1:12" ht="15.75">
      <c r="A21" s="146">
        <v>18</v>
      </c>
      <c r="B21" s="147" t="s">
        <v>444</v>
      </c>
      <c r="C21" s="147" t="s">
        <v>408</v>
      </c>
      <c r="D21" s="148" t="s">
        <v>409</v>
      </c>
      <c r="E21" s="149" t="s">
        <v>17</v>
      </c>
      <c r="F21" s="149" t="s">
        <v>16</v>
      </c>
      <c r="G21" s="150" t="s">
        <v>445</v>
      </c>
      <c r="H21" s="150" t="s">
        <v>446</v>
      </c>
      <c r="I21" s="144"/>
      <c r="J21" s="145"/>
      <c r="K21" s="145"/>
      <c r="L21" s="144"/>
    </row>
    <row r="22" spans="1:12" ht="15.75">
      <c r="A22" s="146">
        <v>19</v>
      </c>
      <c r="B22" s="147" t="s">
        <v>447</v>
      </c>
      <c r="C22" s="147" t="s">
        <v>408</v>
      </c>
      <c r="D22" s="148" t="s">
        <v>409</v>
      </c>
      <c r="E22" s="149" t="s">
        <v>17</v>
      </c>
      <c r="F22" s="149">
        <v>0.625</v>
      </c>
      <c r="G22" s="150" t="s">
        <v>448</v>
      </c>
      <c r="H22" s="150" t="s">
        <v>449</v>
      </c>
      <c r="I22" s="144"/>
      <c r="J22" s="145"/>
      <c r="K22" s="145"/>
      <c r="L22" s="144"/>
    </row>
    <row r="23" spans="1:12" ht="15.75">
      <c r="A23" s="146">
        <v>20</v>
      </c>
      <c r="B23" s="147" t="s">
        <v>450</v>
      </c>
      <c r="C23" s="147" t="s">
        <v>408</v>
      </c>
      <c r="D23" s="148" t="s">
        <v>409</v>
      </c>
      <c r="E23" s="149"/>
      <c r="F23" s="149"/>
      <c r="G23" s="150"/>
      <c r="H23" s="150"/>
      <c r="I23" s="144"/>
      <c r="J23" s="145"/>
      <c r="K23" s="145"/>
      <c r="L23" s="144" t="s">
        <v>420</v>
      </c>
    </row>
    <row r="24" spans="1:12" ht="15.75">
      <c r="A24" s="146">
        <v>21</v>
      </c>
      <c r="B24" s="147" t="s">
        <v>451</v>
      </c>
      <c r="C24" s="147" t="s">
        <v>408</v>
      </c>
      <c r="D24" s="148" t="s">
        <v>409</v>
      </c>
      <c r="E24" s="149"/>
      <c r="F24" s="149"/>
      <c r="G24" s="150"/>
      <c r="H24" s="150"/>
      <c r="I24" s="144"/>
      <c r="J24" s="145"/>
      <c r="K24" s="145"/>
      <c r="L24" s="144" t="s">
        <v>420</v>
      </c>
    </row>
    <row r="25" spans="1:12" ht="15.75">
      <c r="A25" s="146">
        <v>22</v>
      </c>
      <c r="B25" s="147" t="s">
        <v>452</v>
      </c>
      <c r="C25" s="147" t="s">
        <v>408</v>
      </c>
      <c r="D25" s="148" t="s">
        <v>409</v>
      </c>
      <c r="E25" s="149" t="s">
        <v>17</v>
      </c>
      <c r="F25" s="149" t="s">
        <v>16</v>
      </c>
      <c r="G25" s="150" t="s">
        <v>426</v>
      </c>
      <c r="H25" s="150" t="s">
        <v>453</v>
      </c>
      <c r="I25" s="144"/>
      <c r="J25" s="145"/>
      <c r="K25" s="145"/>
      <c r="L25" s="144"/>
    </row>
    <row r="26" spans="1:12" ht="15.75">
      <c r="A26" s="146">
        <v>23</v>
      </c>
      <c r="B26" s="147" t="s">
        <v>454</v>
      </c>
      <c r="C26" s="147" t="s">
        <v>408</v>
      </c>
      <c r="D26" s="148" t="s">
        <v>409</v>
      </c>
      <c r="E26" s="149" t="s">
        <v>17</v>
      </c>
      <c r="F26" s="149" t="s">
        <v>16</v>
      </c>
      <c r="G26" s="150" t="s">
        <v>17</v>
      </c>
      <c r="H26" s="150" t="s">
        <v>306</v>
      </c>
      <c r="I26" s="144"/>
      <c r="J26" s="145"/>
      <c r="K26" s="145"/>
      <c r="L26" s="144"/>
    </row>
    <row r="27" spans="1:12" ht="15.75">
      <c r="A27" s="146">
        <v>24</v>
      </c>
      <c r="B27" s="147" t="s">
        <v>455</v>
      </c>
      <c r="C27" s="147" t="s">
        <v>408</v>
      </c>
      <c r="D27" s="148" t="s">
        <v>409</v>
      </c>
      <c r="E27" s="149" t="s">
        <v>17</v>
      </c>
      <c r="F27" s="149" t="s">
        <v>16</v>
      </c>
      <c r="G27" s="150" t="s">
        <v>411</v>
      </c>
      <c r="H27" s="150" t="s">
        <v>197</v>
      </c>
      <c r="I27" s="144"/>
      <c r="J27" s="145"/>
      <c r="K27" s="145"/>
      <c r="L27" s="144"/>
    </row>
    <row r="28" spans="1:12" ht="15.75">
      <c r="A28" s="146">
        <v>25</v>
      </c>
      <c r="B28" s="147" t="s">
        <v>456</v>
      </c>
      <c r="C28" s="147" t="s">
        <v>408</v>
      </c>
      <c r="D28" s="148" t="s">
        <v>409</v>
      </c>
      <c r="E28" s="149" t="s">
        <v>17</v>
      </c>
      <c r="F28" s="149" t="s">
        <v>16</v>
      </c>
      <c r="G28" s="150" t="s">
        <v>457</v>
      </c>
      <c r="H28" s="150" t="s">
        <v>458</v>
      </c>
      <c r="I28" s="144"/>
      <c r="J28" s="145"/>
      <c r="K28" s="145"/>
      <c r="L28" s="144"/>
    </row>
    <row r="29" spans="1:12" ht="15.75">
      <c r="A29" s="146">
        <v>26</v>
      </c>
      <c r="B29" s="147" t="s">
        <v>459</v>
      </c>
      <c r="C29" s="147" t="s">
        <v>408</v>
      </c>
      <c r="D29" s="148" t="s">
        <v>409</v>
      </c>
      <c r="E29" s="149" t="s">
        <v>17</v>
      </c>
      <c r="F29" s="149">
        <v>0.625</v>
      </c>
      <c r="G29" s="150" t="s">
        <v>460</v>
      </c>
      <c r="H29" s="150" t="s">
        <v>461</v>
      </c>
      <c r="I29" s="144"/>
      <c r="J29" s="145"/>
      <c r="K29" s="145"/>
      <c r="L29" s="144"/>
    </row>
    <row r="30" spans="1:12" ht="15.75">
      <c r="A30" s="146">
        <v>27</v>
      </c>
      <c r="B30" s="147" t="s">
        <v>462</v>
      </c>
      <c r="C30" s="147" t="s">
        <v>408</v>
      </c>
      <c r="D30" s="148" t="s">
        <v>409</v>
      </c>
      <c r="E30" s="149"/>
      <c r="F30" s="149"/>
      <c r="G30" s="147"/>
      <c r="H30" s="147"/>
      <c r="I30" s="144"/>
      <c r="J30" s="145"/>
      <c r="K30" s="145"/>
      <c r="L30" s="144" t="s">
        <v>420</v>
      </c>
    </row>
    <row r="31" spans="1:12" ht="15.75">
      <c r="A31" s="146">
        <v>28</v>
      </c>
      <c r="B31" s="147" t="s">
        <v>463</v>
      </c>
      <c r="C31" s="147" t="s">
        <v>408</v>
      </c>
      <c r="D31" s="148" t="s">
        <v>409</v>
      </c>
      <c r="E31" s="149"/>
      <c r="F31" s="149"/>
      <c r="G31" s="147"/>
      <c r="H31" s="147"/>
      <c r="I31" s="144"/>
      <c r="J31" s="145"/>
      <c r="K31" s="145"/>
      <c r="L31" s="144" t="s">
        <v>420</v>
      </c>
    </row>
    <row r="32" spans="1:12" ht="15.75">
      <c r="A32" s="146">
        <v>29</v>
      </c>
      <c r="B32" s="147" t="s">
        <v>464</v>
      </c>
      <c r="C32" s="147" t="s">
        <v>408</v>
      </c>
      <c r="D32" s="148" t="s">
        <v>409</v>
      </c>
      <c r="E32" s="149" t="s">
        <v>17</v>
      </c>
      <c r="F32" s="149" t="s">
        <v>16</v>
      </c>
      <c r="G32" s="150" t="s">
        <v>274</v>
      </c>
      <c r="H32" s="150" t="s">
        <v>336</v>
      </c>
      <c r="I32" s="151"/>
      <c r="J32" s="151"/>
      <c r="K32" s="151"/>
      <c r="L32" s="151"/>
    </row>
    <row r="33" spans="1:12" ht="15.75">
      <c r="A33" s="146">
        <v>30</v>
      </c>
      <c r="B33" s="147" t="s">
        <v>465</v>
      </c>
      <c r="C33" s="147" t="s">
        <v>408</v>
      </c>
      <c r="D33" s="148" t="s">
        <v>409</v>
      </c>
      <c r="E33" s="149" t="s">
        <v>17</v>
      </c>
      <c r="F33" s="149" t="s">
        <v>16</v>
      </c>
      <c r="G33" s="150" t="s">
        <v>411</v>
      </c>
      <c r="H33" s="150" t="s">
        <v>268</v>
      </c>
      <c r="I33" s="151"/>
      <c r="J33" s="151"/>
      <c r="K33" s="151"/>
      <c r="L33" s="151"/>
    </row>
    <row r="34" spans="1:12" ht="15.75">
      <c r="A34" s="146">
        <v>31</v>
      </c>
      <c r="B34" s="147" t="s">
        <v>466</v>
      </c>
      <c r="C34" s="147" t="s">
        <v>408</v>
      </c>
      <c r="D34" s="148" t="s">
        <v>409</v>
      </c>
      <c r="E34" s="149" t="s">
        <v>17</v>
      </c>
      <c r="F34" s="149" t="s">
        <v>16</v>
      </c>
      <c r="G34" s="150" t="s">
        <v>467</v>
      </c>
      <c r="H34" s="150" t="s">
        <v>468</v>
      </c>
      <c r="I34" s="151"/>
      <c r="J34" s="151"/>
      <c r="K34" s="151"/>
      <c r="L34" s="151"/>
    </row>
    <row r="35" spans="1:12" ht="15.75">
      <c r="A35" s="146">
        <v>1</v>
      </c>
      <c r="B35" s="147" t="s">
        <v>407</v>
      </c>
      <c r="C35" s="152" t="s">
        <v>469</v>
      </c>
      <c r="D35" s="153" t="s">
        <v>470</v>
      </c>
      <c r="E35" s="150"/>
      <c r="F35" s="150"/>
      <c r="G35" s="150"/>
      <c r="H35" s="150"/>
      <c r="I35" s="144"/>
      <c r="J35" s="145"/>
      <c r="K35" s="145"/>
      <c r="L35" s="144" t="s">
        <v>420</v>
      </c>
    </row>
    <row r="36" spans="1:12" ht="15.75">
      <c r="A36" s="146">
        <v>2</v>
      </c>
      <c r="B36" s="147" t="s">
        <v>410</v>
      </c>
      <c r="C36" s="147" t="s">
        <v>469</v>
      </c>
      <c r="D36" s="148" t="s">
        <v>470</v>
      </c>
      <c r="E36" s="150" t="s">
        <v>17</v>
      </c>
      <c r="F36" s="150" t="s">
        <v>16</v>
      </c>
      <c r="G36" s="150" t="s">
        <v>471</v>
      </c>
      <c r="H36" s="150" t="s">
        <v>472</v>
      </c>
      <c r="I36" s="144"/>
      <c r="J36" s="145"/>
      <c r="K36" s="145"/>
      <c r="L36" s="144"/>
    </row>
    <row r="37" spans="1:12" ht="15.75">
      <c r="A37" s="146">
        <v>3</v>
      </c>
      <c r="B37" s="147" t="s">
        <v>412</v>
      </c>
      <c r="C37" s="147" t="s">
        <v>469</v>
      </c>
      <c r="D37" s="148" t="s">
        <v>470</v>
      </c>
      <c r="E37" s="150" t="s">
        <v>17</v>
      </c>
      <c r="F37" s="150" t="s">
        <v>16</v>
      </c>
      <c r="G37" s="150" t="s">
        <v>17</v>
      </c>
      <c r="H37" s="150" t="s">
        <v>16</v>
      </c>
      <c r="I37" s="144"/>
      <c r="J37" s="145"/>
      <c r="K37" s="145"/>
      <c r="L37" s="144"/>
    </row>
    <row r="38" spans="1:12" ht="15.75">
      <c r="A38" s="146">
        <v>4</v>
      </c>
      <c r="B38" s="147" t="s">
        <v>414</v>
      </c>
      <c r="C38" s="147" t="s">
        <v>469</v>
      </c>
      <c r="D38" s="148" t="s">
        <v>470</v>
      </c>
      <c r="E38" s="150" t="s">
        <v>17</v>
      </c>
      <c r="F38" s="150" t="s">
        <v>16</v>
      </c>
      <c r="G38" s="150" t="s">
        <v>473</v>
      </c>
      <c r="H38" s="150" t="s">
        <v>474</v>
      </c>
      <c r="I38" s="144"/>
      <c r="J38" s="145"/>
      <c r="K38" s="145"/>
      <c r="L38" s="144"/>
    </row>
    <row r="39" spans="1:12" ht="15.75">
      <c r="A39" s="146">
        <v>5</v>
      </c>
      <c r="B39" s="147" t="s">
        <v>416</v>
      </c>
      <c r="C39" s="147" t="s">
        <v>469</v>
      </c>
      <c r="D39" s="148" t="s">
        <v>470</v>
      </c>
      <c r="E39" s="150" t="s">
        <v>17</v>
      </c>
      <c r="F39" s="150" t="s">
        <v>475</v>
      </c>
      <c r="G39" s="150" t="s">
        <v>272</v>
      </c>
      <c r="H39" s="150" t="s">
        <v>476</v>
      </c>
      <c r="I39" s="144"/>
      <c r="J39" s="145"/>
      <c r="K39" s="145"/>
      <c r="L39" s="144"/>
    </row>
    <row r="40" spans="1:12" ht="15.75">
      <c r="A40" s="146">
        <v>6</v>
      </c>
      <c r="B40" s="147" t="s">
        <v>419</v>
      </c>
      <c r="C40" s="147" t="s">
        <v>469</v>
      </c>
      <c r="D40" s="148" t="s">
        <v>470</v>
      </c>
      <c r="E40" s="150"/>
      <c r="F40" s="150"/>
      <c r="G40" s="150"/>
      <c r="H40" s="150"/>
      <c r="I40" s="144"/>
      <c r="J40" s="145"/>
      <c r="K40" s="145"/>
      <c r="L40" s="144" t="s">
        <v>420</v>
      </c>
    </row>
    <row r="41" spans="1:12" ht="15.75">
      <c r="A41" s="146">
        <v>7</v>
      </c>
      <c r="B41" s="147" t="s">
        <v>421</v>
      </c>
      <c r="C41" s="147" t="s">
        <v>469</v>
      </c>
      <c r="D41" s="148" t="s">
        <v>470</v>
      </c>
      <c r="E41" s="150"/>
      <c r="F41" s="150"/>
      <c r="G41" s="150"/>
      <c r="H41" s="150"/>
      <c r="I41" s="144"/>
      <c r="J41" s="145"/>
      <c r="K41" s="145"/>
      <c r="L41" s="144" t="s">
        <v>420</v>
      </c>
    </row>
    <row r="42" spans="1:12" ht="15.75">
      <c r="A42" s="146">
        <v>8</v>
      </c>
      <c r="B42" s="147" t="s">
        <v>422</v>
      </c>
      <c r="C42" s="147" t="s">
        <v>469</v>
      </c>
      <c r="D42" s="148" t="s">
        <v>470</v>
      </c>
      <c r="E42" s="150" t="s">
        <v>17</v>
      </c>
      <c r="F42" s="150" t="s">
        <v>16</v>
      </c>
      <c r="G42" s="150" t="s">
        <v>477</v>
      </c>
      <c r="H42" s="150" t="s">
        <v>478</v>
      </c>
      <c r="I42" s="144"/>
      <c r="J42" s="145"/>
      <c r="K42" s="145"/>
      <c r="L42" s="144"/>
    </row>
    <row r="43" spans="1:12" ht="15.75">
      <c r="A43" s="146">
        <v>9</v>
      </c>
      <c r="B43" s="147" t="s">
        <v>424</v>
      </c>
      <c r="C43" s="147" t="s">
        <v>469</v>
      </c>
      <c r="D43" s="148" t="s">
        <v>470</v>
      </c>
      <c r="E43" s="150" t="s">
        <v>17</v>
      </c>
      <c r="F43" s="150" t="s">
        <v>16</v>
      </c>
      <c r="G43" s="150" t="s">
        <v>274</v>
      </c>
      <c r="H43" s="150" t="s">
        <v>479</v>
      </c>
      <c r="I43" s="144"/>
      <c r="J43" s="145"/>
      <c r="K43" s="145"/>
      <c r="L43" s="144"/>
    </row>
    <row r="44" spans="1:12" ht="15.75">
      <c r="A44" s="146">
        <v>10</v>
      </c>
      <c r="B44" s="147" t="s">
        <v>425</v>
      </c>
      <c r="C44" s="147" t="s">
        <v>469</v>
      </c>
      <c r="D44" s="148" t="s">
        <v>470</v>
      </c>
      <c r="E44" s="150" t="s">
        <v>17</v>
      </c>
      <c r="F44" s="150" t="s">
        <v>16</v>
      </c>
      <c r="G44" s="150" t="s">
        <v>413</v>
      </c>
      <c r="H44" s="150" t="s">
        <v>480</v>
      </c>
      <c r="I44" s="144"/>
      <c r="J44" s="145"/>
      <c r="K44" s="145"/>
      <c r="L44" s="144"/>
    </row>
    <row r="45" spans="1:12" ht="15.75">
      <c r="A45" s="146">
        <v>11</v>
      </c>
      <c r="B45" s="147" t="s">
        <v>428</v>
      </c>
      <c r="C45" s="147" t="s">
        <v>469</v>
      </c>
      <c r="D45" s="148" t="s">
        <v>470</v>
      </c>
      <c r="E45" s="150" t="s">
        <v>17</v>
      </c>
      <c r="F45" s="150" t="s">
        <v>16</v>
      </c>
      <c r="G45" s="150" t="s">
        <v>481</v>
      </c>
      <c r="H45" s="150" t="s">
        <v>433</v>
      </c>
      <c r="I45" s="144"/>
      <c r="J45" s="145"/>
      <c r="K45" s="145"/>
      <c r="L45" s="144"/>
    </row>
    <row r="46" spans="1:12" ht="15.75">
      <c r="A46" s="146">
        <v>12</v>
      </c>
      <c r="B46" s="147" t="s">
        <v>431</v>
      </c>
      <c r="C46" s="147" t="s">
        <v>469</v>
      </c>
      <c r="D46" s="148" t="s">
        <v>470</v>
      </c>
      <c r="E46" s="150" t="s">
        <v>17</v>
      </c>
      <c r="F46" s="150" t="s">
        <v>475</v>
      </c>
      <c r="G46" s="150" t="s">
        <v>429</v>
      </c>
      <c r="H46" s="150" t="s">
        <v>482</v>
      </c>
      <c r="I46" s="144"/>
      <c r="J46" s="145"/>
      <c r="K46" s="145"/>
      <c r="L46" s="144"/>
    </row>
    <row r="47" spans="1:12" ht="15.75">
      <c r="A47" s="146">
        <v>13</v>
      </c>
      <c r="B47" s="147" t="s">
        <v>434</v>
      </c>
      <c r="C47" s="147" t="s">
        <v>469</v>
      </c>
      <c r="D47" s="148" t="s">
        <v>470</v>
      </c>
      <c r="E47" s="150"/>
      <c r="F47" s="150"/>
      <c r="G47" s="150" t="s">
        <v>483</v>
      </c>
      <c r="H47" s="150"/>
      <c r="I47" s="144"/>
      <c r="J47" s="145"/>
      <c r="K47" s="145"/>
      <c r="L47" s="144"/>
    </row>
    <row r="48" spans="1:12" ht="15.75">
      <c r="A48" s="146">
        <v>14</v>
      </c>
      <c r="B48" s="147" t="s">
        <v>435</v>
      </c>
      <c r="C48" s="147" t="s">
        <v>469</v>
      </c>
      <c r="D48" s="148" t="s">
        <v>470</v>
      </c>
      <c r="E48" s="150"/>
      <c r="F48" s="150"/>
      <c r="G48" s="150"/>
      <c r="H48" s="150"/>
      <c r="I48" s="144"/>
      <c r="J48" s="145"/>
      <c r="K48" s="145"/>
      <c r="L48" s="144" t="s">
        <v>420</v>
      </c>
    </row>
    <row r="49" spans="1:12" ht="15.75">
      <c r="A49" s="146">
        <v>15</v>
      </c>
      <c r="B49" s="147" t="s">
        <v>436</v>
      </c>
      <c r="C49" s="147" t="s">
        <v>469</v>
      </c>
      <c r="D49" s="148" t="s">
        <v>470</v>
      </c>
      <c r="E49" s="150" t="s">
        <v>17</v>
      </c>
      <c r="F49" s="150" t="s">
        <v>16</v>
      </c>
      <c r="G49" s="150" t="s">
        <v>484</v>
      </c>
      <c r="H49" s="150" t="s">
        <v>485</v>
      </c>
      <c r="I49" s="144"/>
      <c r="J49" s="145"/>
      <c r="K49" s="145"/>
      <c r="L49" s="144"/>
    </row>
    <row r="50" spans="1:12" ht="15.75">
      <c r="A50" s="146">
        <v>16</v>
      </c>
      <c r="B50" s="147" t="s">
        <v>438</v>
      </c>
      <c r="C50" s="147" t="s">
        <v>469</v>
      </c>
      <c r="D50" s="148" t="s">
        <v>470</v>
      </c>
      <c r="E50" s="150" t="s">
        <v>17</v>
      </c>
      <c r="F50" s="150" t="s">
        <v>16</v>
      </c>
      <c r="G50" s="150" t="s">
        <v>269</v>
      </c>
      <c r="H50" s="150" t="s">
        <v>486</v>
      </c>
      <c r="I50" s="144"/>
      <c r="J50" s="145"/>
      <c r="K50" s="145"/>
      <c r="L50" s="144"/>
    </row>
    <row r="51" spans="1:12" ht="15.75">
      <c r="A51" s="146">
        <v>17</v>
      </c>
      <c r="B51" s="147" t="s">
        <v>441</v>
      </c>
      <c r="C51" s="147" t="s">
        <v>469</v>
      </c>
      <c r="D51" s="148" t="s">
        <v>470</v>
      </c>
      <c r="E51" s="150" t="s">
        <v>17</v>
      </c>
      <c r="F51" s="150" t="s">
        <v>16</v>
      </c>
      <c r="G51" s="150" t="s">
        <v>269</v>
      </c>
      <c r="H51" s="150" t="s">
        <v>487</v>
      </c>
      <c r="I51" s="144"/>
      <c r="J51" s="145"/>
      <c r="K51" s="145"/>
      <c r="L51" s="144"/>
    </row>
    <row r="52" spans="1:12" ht="15.75">
      <c r="A52" s="146">
        <v>18</v>
      </c>
      <c r="B52" s="147" t="s">
        <v>444</v>
      </c>
      <c r="C52" s="147" t="s">
        <v>469</v>
      </c>
      <c r="D52" s="148" t="s">
        <v>470</v>
      </c>
      <c r="E52" s="150" t="s">
        <v>17</v>
      </c>
      <c r="F52" s="150" t="s">
        <v>16</v>
      </c>
      <c r="G52" s="150" t="s">
        <v>299</v>
      </c>
      <c r="H52" s="150"/>
      <c r="I52" s="144"/>
      <c r="J52" s="145"/>
      <c r="K52" s="145"/>
      <c r="L52" s="144"/>
    </row>
    <row r="53" spans="1:12" ht="15.75">
      <c r="A53" s="146">
        <v>19</v>
      </c>
      <c r="B53" s="147" t="s">
        <v>447</v>
      </c>
      <c r="C53" s="147" t="s">
        <v>469</v>
      </c>
      <c r="D53" s="148" t="s">
        <v>470</v>
      </c>
      <c r="E53" s="150" t="s">
        <v>17</v>
      </c>
      <c r="F53" s="150" t="s">
        <v>475</v>
      </c>
      <c r="G53" s="150" t="s">
        <v>485</v>
      </c>
      <c r="H53" s="150"/>
      <c r="I53" s="144"/>
      <c r="J53" s="145"/>
      <c r="K53" s="145"/>
      <c r="L53" s="144"/>
    </row>
    <row r="54" spans="1:12" ht="15.75">
      <c r="A54" s="146">
        <v>20</v>
      </c>
      <c r="B54" s="147" t="s">
        <v>450</v>
      </c>
      <c r="C54" s="147" t="s">
        <v>469</v>
      </c>
      <c r="D54" s="148" t="s">
        <v>470</v>
      </c>
      <c r="E54" s="150"/>
      <c r="F54" s="150"/>
      <c r="G54" s="150"/>
      <c r="H54" s="150"/>
      <c r="I54" s="144"/>
      <c r="J54" s="145"/>
      <c r="K54" s="145"/>
      <c r="L54" s="144" t="s">
        <v>420</v>
      </c>
    </row>
    <row r="55" spans="1:12" ht="15.75">
      <c r="A55" s="146">
        <v>21</v>
      </c>
      <c r="B55" s="147" t="s">
        <v>451</v>
      </c>
      <c r="C55" s="147" t="s">
        <v>469</v>
      </c>
      <c r="D55" s="148" t="s">
        <v>470</v>
      </c>
      <c r="E55" s="150"/>
      <c r="F55" s="150"/>
      <c r="G55" s="150"/>
      <c r="H55" s="150"/>
      <c r="I55" s="144"/>
      <c r="J55" s="145"/>
      <c r="K55" s="145"/>
      <c r="L55" s="144" t="s">
        <v>420</v>
      </c>
    </row>
    <row r="56" spans="1:12" ht="15.75">
      <c r="A56" s="146">
        <v>22</v>
      </c>
      <c r="B56" s="147" t="s">
        <v>452</v>
      </c>
      <c r="C56" s="147" t="s">
        <v>469</v>
      </c>
      <c r="D56" s="148" t="s">
        <v>470</v>
      </c>
      <c r="E56" s="150" t="s">
        <v>17</v>
      </c>
      <c r="F56" s="150" t="s">
        <v>16</v>
      </c>
      <c r="G56" s="150" t="s">
        <v>488</v>
      </c>
      <c r="H56" s="150"/>
      <c r="I56" s="144"/>
      <c r="J56" s="145"/>
      <c r="K56" s="145"/>
      <c r="L56" s="144" t="s">
        <v>489</v>
      </c>
    </row>
    <row r="57" spans="1:12" ht="15.75">
      <c r="A57" s="146">
        <v>23</v>
      </c>
      <c r="B57" s="147" t="s">
        <v>454</v>
      </c>
      <c r="C57" s="147" t="s">
        <v>469</v>
      </c>
      <c r="D57" s="148" t="s">
        <v>470</v>
      </c>
      <c r="E57" s="150" t="s">
        <v>17</v>
      </c>
      <c r="F57" s="150" t="s">
        <v>16</v>
      </c>
      <c r="G57" s="150"/>
      <c r="H57" s="150"/>
      <c r="I57" s="144"/>
      <c r="J57" s="145"/>
      <c r="K57" s="145"/>
      <c r="L57" s="144" t="s">
        <v>489</v>
      </c>
    </row>
    <row r="58" spans="1:12" ht="15.75">
      <c r="A58" s="146">
        <v>24</v>
      </c>
      <c r="B58" s="147" t="s">
        <v>455</v>
      </c>
      <c r="C58" s="147" t="s">
        <v>469</v>
      </c>
      <c r="D58" s="148" t="s">
        <v>470</v>
      </c>
      <c r="E58" s="150" t="s">
        <v>17</v>
      </c>
      <c r="F58" s="150" t="s">
        <v>16</v>
      </c>
      <c r="G58" s="150"/>
      <c r="H58" s="150"/>
      <c r="I58" s="144"/>
      <c r="J58" s="145"/>
      <c r="K58" s="145"/>
      <c r="L58" s="144"/>
    </row>
    <row r="59" spans="1:12" ht="15.75">
      <c r="A59" s="146">
        <v>25</v>
      </c>
      <c r="B59" s="147" t="s">
        <v>456</v>
      </c>
      <c r="C59" s="147" t="s">
        <v>469</v>
      </c>
      <c r="D59" s="148" t="s">
        <v>470</v>
      </c>
      <c r="E59" s="150" t="s">
        <v>17</v>
      </c>
      <c r="F59" s="150" t="s">
        <v>16</v>
      </c>
      <c r="G59" s="150" t="s">
        <v>457</v>
      </c>
      <c r="H59" s="150"/>
      <c r="I59" s="144"/>
      <c r="J59" s="145"/>
      <c r="K59" s="145"/>
      <c r="L59" s="144"/>
    </row>
    <row r="60" spans="1:12" ht="15.75">
      <c r="A60" s="146">
        <v>26</v>
      </c>
      <c r="B60" s="147" t="s">
        <v>459</v>
      </c>
      <c r="C60" s="147" t="s">
        <v>469</v>
      </c>
      <c r="D60" s="148" t="s">
        <v>470</v>
      </c>
      <c r="E60" s="150" t="s">
        <v>17</v>
      </c>
      <c r="F60" s="150" t="s">
        <v>475</v>
      </c>
      <c r="G60" s="150" t="s">
        <v>460</v>
      </c>
      <c r="H60" s="150" t="s">
        <v>490</v>
      </c>
      <c r="I60" s="144"/>
      <c r="J60" s="145"/>
      <c r="K60" s="145"/>
      <c r="L60" s="144"/>
    </row>
    <row r="61" spans="1:12" ht="15.75">
      <c r="A61" s="146">
        <v>27</v>
      </c>
      <c r="B61" s="147" t="s">
        <v>462</v>
      </c>
      <c r="C61" s="147" t="s">
        <v>469</v>
      </c>
      <c r="D61" s="148" t="s">
        <v>470</v>
      </c>
      <c r="E61" s="150"/>
      <c r="F61" s="150"/>
      <c r="G61" s="150"/>
      <c r="H61" s="150"/>
      <c r="I61" s="144"/>
      <c r="J61" s="145"/>
      <c r="K61" s="145"/>
      <c r="L61" s="144"/>
    </row>
    <row r="62" spans="1:12" ht="15.75">
      <c r="A62" s="146">
        <v>28</v>
      </c>
      <c r="B62" s="147" t="s">
        <v>463</v>
      </c>
      <c r="C62" s="147" t="s">
        <v>469</v>
      </c>
      <c r="D62" s="148" t="s">
        <v>470</v>
      </c>
      <c r="E62" s="150"/>
      <c r="F62" s="150"/>
      <c r="G62" s="150"/>
      <c r="H62" s="150"/>
      <c r="I62" s="144"/>
      <c r="J62" s="145"/>
      <c r="K62" s="145"/>
      <c r="L62" s="144"/>
    </row>
    <row r="63" spans="1:12" ht="15.75">
      <c r="A63" s="146">
        <v>29</v>
      </c>
      <c r="B63" s="147" t="s">
        <v>464</v>
      </c>
      <c r="C63" s="147" t="s">
        <v>469</v>
      </c>
      <c r="D63" s="148" t="s">
        <v>470</v>
      </c>
      <c r="E63" s="150" t="s">
        <v>17</v>
      </c>
      <c r="F63" s="150" t="s">
        <v>16</v>
      </c>
      <c r="G63" s="147"/>
      <c r="H63" s="147"/>
      <c r="I63" s="144"/>
      <c r="J63" s="145"/>
      <c r="K63" s="145"/>
      <c r="L63" s="144" t="s">
        <v>489</v>
      </c>
    </row>
    <row r="64" spans="1:12" ht="15.75">
      <c r="A64" s="146">
        <v>30</v>
      </c>
      <c r="B64" s="147" t="s">
        <v>465</v>
      </c>
      <c r="C64" s="147" t="s">
        <v>469</v>
      </c>
      <c r="D64" s="148" t="s">
        <v>470</v>
      </c>
      <c r="E64" s="150" t="s">
        <v>17</v>
      </c>
      <c r="F64" s="150" t="s">
        <v>16</v>
      </c>
      <c r="G64" s="147"/>
      <c r="H64" s="147"/>
      <c r="I64" s="144"/>
      <c r="J64" s="145"/>
      <c r="K64" s="145"/>
      <c r="L64" s="144" t="s">
        <v>489</v>
      </c>
    </row>
    <row r="65" spans="1:12" ht="15.75">
      <c r="A65" s="146">
        <v>31</v>
      </c>
      <c r="B65" s="147" t="s">
        <v>466</v>
      </c>
      <c r="C65" s="147" t="s">
        <v>469</v>
      </c>
      <c r="D65" s="148" t="s">
        <v>470</v>
      </c>
      <c r="E65" s="150" t="s">
        <v>17</v>
      </c>
      <c r="F65" s="150" t="s">
        <v>16</v>
      </c>
      <c r="G65" s="154"/>
      <c r="H65" s="154"/>
      <c r="I65" s="155"/>
      <c r="J65" s="155"/>
      <c r="K65" s="155"/>
      <c r="L65" s="144" t="s">
        <v>489</v>
      </c>
    </row>
    <row r="66" spans="1:12" ht="15.75">
      <c r="A66" s="146">
        <v>1</v>
      </c>
      <c r="B66" s="147" t="s">
        <v>407</v>
      </c>
      <c r="C66" s="147" t="s">
        <v>491</v>
      </c>
      <c r="D66" s="156" t="s">
        <v>492</v>
      </c>
      <c r="E66" s="150"/>
      <c r="F66" s="150"/>
      <c r="G66" s="150"/>
      <c r="H66" s="150"/>
      <c r="I66" s="144"/>
      <c r="J66" s="145"/>
      <c r="K66" s="145"/>
      <c r="L66" s="144" t="s">
        <v>420</v>
      </c>
    </row>
    <row r="67" spans="1:12" ht="15.75">
      <c r="A67" s="146">
        <v>2</v>
      </c>
      <c r="B67" s="147" t="s">
        <v>410</v>
      </c>
      <c r="C67" s="147" t="s">
        <v>491</v>
      </c>
      <c r="D67" s="156" t="s">
        <v>492</v>
      </c>
      <c r="E67" s="150" t="s">
        <v>17</v>
      </c>
      <c r="F67" s="150" t="s">
        <v>16</v>
      </c>
      <c r="G67" s="150" t="s">
        <v>493</v>
      </c>
      <c r="H67" s="150" t="s">
        <v>494</v>
      </c>
      <c r="I67" s="144"/>
      <c r="J67" s="145"/>
      <c r="K67" s="145"/>
      <c r="L67" s="144"/>
    </row>
    <row r="68" spans="1:12" ht="15.75">
      <c r="A68" s="146">
        <v>3</v>
      </c>
      <c r="B68" s="147" t="s">
        <v>412</v>
      </c>
      <c r="C68" s="147" t="s">
        <v>491</v>
      </c>
      <c r="D68" s="156" t="s">
        <v>492</v>
      </c>
      <c r="E68" s="150" t="s">
        <v>17</v>
      </c>
      <c r="F68" s="150" t="s">
        <v>16</v>
      </c>
      <c r="G68" s="150" t="s">
        <v>17</v>
      </c>
      <c r="H68" s="150" t="s">
        <v>495</v>
      </c>
      <c r="I68" s="144"/>
      <c r="J68" s="145"/>
      <c r="K68" s="145"/>
      <c r="L68" s="144"/>
    </row>
    <row r="69" spans="1:12" ht="15.75">
      <c r="A69" s="146">
        <v>4</v>
      </c>
      <c r="B69" s="147" t="s">
        <v>414</v>
      </c>
      <c r="C69" s="147" t="s">
        <v>491</v>
      </c>
      <c r="D69" s="156" t="s">
        <v>492</v>
      </c>
      <c r="E69" s="150" t="s">
        <v>17</v>
      </c>
      <c r="F69" s="150" t="s">
        <v>16</v>
      </c>
      <c r="G69" s="150" t="s">
        <v>445</v>
      </c>
      <c r="H69" s="150" t="s">
        <v>306</v>
      </c>
      <c r="I69" s="144"/>
      <c r="J69" s="145"/>
      <c r="K69" s="145"/>
      <c r="L69" s="144"/>
    </row>
    <row r="70" spans="1:12" ht="15.75">
      <c r="A70" s="146">
        <v>5</v>
      </c>
      <c r="B70" s="147" t="s">
        <v>416</v>
      </c>
      <c r="C70" s="147" t="s">
        <v>491</v>
      </c>
      <c r="D70" s="156" t="s">
        <v>492</v>
      </c>
      <c r="E70" s="150" t="s">
        <v>17</v>
      </c>
      <c r="F70" s="150" t="s">
        <v>16</v>
      </c>
      <c r="G70" s="150" t="s">
        <v>274</v>
      </c>
      <c r="H70" s="150" t="s">
        <v>496</v>
      </c>
      <c r="I70" s="144"/>
      <c r="J70" s="145"/>
      <c r="K70" s="145"/>
      <c r="L70" s="144"/>
    </row>
    <row r="71" spans="1:12" ht="15.75">
      <c r="A71" s="146">
        <v>6</v>
      </c>
      <c r="B71" s="147" t="s">
        <v>419</v>
      </c>
      <c r="C71" s="147" t="s">
        <v>491</v>
      </c>
      <c r="D71" s="156" t="s">
        <v>492</v>
      </c>
      <c r="E71" s="150"/>
      <c r="F71" s="150"/>
      <c r="G71" s="150"/>
      <c r="H71" s="150"/>
      <c r="I71" s="144"/>
      <c r="J71" s="145"/>
      <c r="K71" s="145"/>
      <c r="L71" s="144" t="s">
        <v>420</v>
      </c>
    </row>
    <row r="72" spans="1:12" ht="15.75">
      <c r="A72" s="146">
        <v>7</v>
      </c>
      <c r="B72" s="147" t="s">
        <v>421</v>
      </c>
      <c r="C72" s="147" t="s">
        <v>491</v>
      </c>
      <c r="D72" s="156" t="s">
        <v>492</v>
      </c>
      <c r="E72" s="150"/>
      <c r="F72" s="150"/>
      <c r="G72" s="150"/>
      <c r="H72" s="150"/>
      <c r="I72" s="144"/>
      <c r="J72" s="145"/>
      <c r="K72" s="145"/>
      <c r="L72" s="144" t="s">
        <v>420</v>
      </c>
    </row>
    <row r="73" spans="1:12" ht="15.75">
      <c r="A73" s="146">
        <v>8</v>
      </c>
      <c r="B73" s="147" t="s">
        <v>422</v>
      </c>
      <c r="C73" s="147" t="s">
        <v>491</v>
      </c>
      <c r="D73" s="156" t="s">
        <v>492</v>
      </c>
      <c r="E73" s="150" t="s">
        <v>17</v>
      </c>
      <c r="F73" s="150" t="s">
        <v>16</v>
      </c>
      <c r="G73" s="150" t="s">
        <v>497</v>
      </c>
      <c r="H73" s="150" t="s">
        <v>344</v>
      </c>
      <c r="I73" s="144"/>
      <c r="J73" s="145"/>
      <c r="K73" s="145"/>
      <c r="L73" s="144"/>
    </row>
    <row r="74" spans="1:12" ht="15.75">
      <c r="A74" s="146">
        <v>9</v>
      </c>
      <c r="B74" s="147" t="s">
        <v>424</v>
      </c>
      <c r="C74" s="147" t="s">
        <v>491</v>
      </c>
      <c r="D74" s="156" t="s">
        <v>492</v>
      </c>
      <c r="E74" s="150" t="s">
        <v>17</v>
      </c>
      <c r="F74" s="150" t="s">
        <v>16</v>
      </c>
      <c r="G74" s="150" t="s">
        <v>498</v>
      </c>
      <c r="H74" s="150" t="s">
        <v>499</v>
      </c>
      <c r="I74" s="144"/>
      <c r="J74" s="145"/>
      <c r="K74" s="145"/>
      <c r="L74" s="144"/>
    </row>
    <row r="75" spans="1:12" ht="15.75">
      <c r="A75" s="146">
        <v>10</v>
      </c>
      <c r="B75" s="147" t="s">
        <v>425</v>
      </c>
      <c r="C75" s="147" t="s">
        <v>491</v>
      </c>
      <c r="D75" s="156" t="s">
        <v>492</v>
      </c>
      <c r="E75" s="150" t="s">
        <v>17</v>
      </c>
      <c r="F75" s="150" t="s">
        <v>16</v>
      </c>
      <c r="G75" s="150" t="s">
        <v>448</v>
      </c>
      <c r="H75" s="150" t="s">
        <v>500</v>
      </c>
      <c r="I75" s="144"/>
      <c r="J75" s="145"/>
      <c r="K75" s="145"/>
      <c r="L75" s="144"/>
    </row>
    <row r="76" spans="1:12" ht="15.75">
      <c r="A76" s="146">
        <v>11</v>
      </c>
      <c r="B76" s="147" t="s">
        <v>428</v>
      </c>
      <c r="C76" s="147" t="s">
        <v>491</v>
      </c>
      <c r="D76" s="156" t="s">
        <v>492</v>
      </c>
      <c r="E76" s="150" t="s">
        <v>17</v>
      </c>
      <c r="F76" s="150" t="s">
        <v>16</v>
      </c>
      <c r="G76" s="150" t="s">
        <v>501</v>
      </c>
      <c r="H76" s="150" t="s">
        <v>341</v>
      </c>
      <c r="I76" s="144"/>
      <c r="J76" s="145"/>
      <c r="K76" s="145"/>
      <c r="L76" s="144"/>
    </row>
    <row r="77" spans="1:12" ht="15.75">
      <c r="A77" s="146">
        <v>12</v>
      </c>
      <c r="B77" s="147" t="s">
        <v>431</v>
      </c>
      <c r="C77" s="147" t="s">
        <v>491</v>
      </c>
      <c r="D77" s="156" t="s">
        <v>492</v>
      </c>
      <c r="E77" s="150" t="s">
        <v>17</v>
      </c>
      <c r="F77" s="150" t="s">
        <v>16</v>
      </c>
      <c r="G77" s="150" t="s">
        <v>501</v>
      </c>
      <c r="H77" s="150" t="s">
        <v>348</v>
      </c>
      <c r="I77" s="144"/>
      <c r="J77" s="145"/>
      <c r="K77" s="145"/>
      <c r="L77" s="144"/>
    </row>
    <row r="78" spans="1:12" ht="15.75">
      <c r="A78" s="146">
        <v>13</v>
      </c>
      <c r="B78" s="147" t="s">
        <v>434</v>
      </c>
      <c r="C78" s="147" t="s">
        <v>491</v>
      </c>
      <c r="D78" s="156" t="s">
        <v>492</v>
      </c>
      <c r="E78" s="150"/>
      <c r="F78" s="150"/>
      <c r="G78" s="150"/>
      <c r="H78" s="150"/>
      <c r="I78" s="144"/>
      <c r="J78" s="145"/>
      <c r="K78" s="145"/>
      <c r="L78" s="144" t="s">
        <v>420</v>
      </c>
    </row>
    <row r="79" spans="1:12" ht="15.75">
      <c r="A79" s="146">
        <v>14</v>
      </c>
      <c r="B79" s="147" t="s">
        <v>435</v>
      </c>
      <c r="C79" s="147" t="s">
        <v>491</v>
      </c>
      <c r="D79" s="156" t="s">
        <v>492</v>
      </c>
      <c r="E79" s="150"/>
      <c r="F79" s="150"/>
      <c r="G79" s="150"/>
      <c r="H79" s="150"/>
      <c r="I79" s="144"/>
      <c r="J79" s="145"/>
      <c r="K79" s="145"/>
      <c r="L79" s="144" t="s">
        <v>420</v>
      </c>
    </row>
    <row r="80" spans="1:12" ht="15.75">
      <c r="A80" s="146">
        <v>15</v>
      </c>
      <c r="B80" s="147" t="s">
        <v>436</v>
      </c>
      <c r="C80" s="147" t="s">
        <v>491</v>
      </c>
      <c r="D80" s="156" t="s">
        <v>492</v>
      </c>
      <c r="E80" s="150" t="s">
        <v>17</v>
      </c>
      <c r="F80" s="150" t="s">
        <v>16</v>
      </c>
      <c r="G80" s="150" t="s">
        <v>502</v>
      </c>
      <c r="H80" s="150" t="s">
        <v>503</v>
      </c>
      <c r="I80" s="144"/>
      <c r="J80" s="145"/>
      <c r="K80" s="145"/>
      <c r="L80" s="144"/>
    </row>
    <row r="81" spans="1:12" ht="15.75">
      <c r="A81" s="146">
        <v>16</v>
      </c>
      <c r="B81" s="147" t="s">
        <v>438</v>
      </c>
      <c r="C81" s="147" t="s">
        <v>491</v>
      </c>
      <c r="D81" s="156" t="s">
        <v>492</v>
      </c>
      <c r="E81" s="150" t="s">
        <v>17</v>
      </c>
      <c r="F81" s="150" t="s">
        <v>16</v>
      </c>
      <c r="G81" s="150" t="s">
        <v>504</v>
      </c>
      <c r="H81" s="150" t="s">
        <v>16</v>
      </c>
      <c r="I81" s="144"/>
      <c r="J81" s="145"/>
      <c r="K81" s="145"/>
      <c r="L81" s="144"/>
    </row>
    <row r="82" spans="1:12" ht="15.75">
      <c r="A82" s="146">
        <v>17</v>
      </c>
      <c r="B82" s="147" t="s">
        <v>441</v>
      </c>
      <c r="C82" s="147" t="s">
        <v>491</v>
      </c>
      <c r="D82" s="156" t="s">
        <v>492</v>
      </c>
      <c r="E82" s="150" t="s">
        <v>17</v>
      </c>
      <c r="F82" s="150" t="s">
        <v>16</v>
      </c>
      <c r="G82" s="150" t="s">
        <v>505</v>
      </c>
      <c r="H82" s="150" t="s">
        <v>333</v>
      </c>
      <c r="I82" s="144"/>
      <c r="J82" s="145"/>
      <c r="K82" s="145"/>
      <c r="L82" s="144"/>
    </row>
    <row r="83" spans="1:12" ht="15.75">
      <c r="A83" s="146">
        <v>18</v>
      </c>
      <c r="B83" s="147" t="s">
        <v>444</v>
      </c>
      <c r="C83" s="147" t="s">
        <v>491</v>
      </c>
      <c r="D83" s="156" t="s">
        <v>492</v>
      </c>
      <c r="E83" s="150" t="s">
        <v>17</v>
      </c>
      <c r="F83" s="150" t="s">
        <v>16</v>
      </c>
      <c r="G83" s="150" t="s">
        <v>506</v>
      </c>
      <c r="H83" s="150" t="s">
        <v>507</v>
      </c>
      <c r="I83" s="144"/>
      <c r="J83" s="145"/>
      <c r="K83" s="145"/>
      <c r="L83" s="144"/>
    </row>
    <row r="84" spans="1:12" ht="15.75">
      <c r="A84" s="146">
        <v>19</v>
      </c>
      <c r="B84" s="147" t="s">
        <v>447</v>
      </c>
      <c r="C84" s="147" t="s">
        <v>491</v>
      </c>
      <c r="D84" s="156" t="s">
        <v>492</v>
      </c>
      <c r="E84" s="150" t="s">
        <v>17</v>
      </c>
      <c r="F84" s="150" t="s">
        <v>16</v>
      </c>
      <c r="G84" s="150" t="s">
        <v>508</v>
      </c>
      <c r="H84" s="150" t="s">
        <v>461</v>
      </c>
      <c r="I84" s="144"/>
      <c r="J84" s="145"/>
      <c r="K84" s="145"/>
      <c r="L84" s="144"/>
    </row>
    <row r="85" spans="1:12" ht="15.75">
      <c r="A85" s="146">
        <v>20</v>
      </c>
      <c r="B85" s="147" t="s">
        <v>450</v>
      </c>
      <c r="C85" s="147" t="s">
        <v>491</v>
      </c>
      <c r="D85" s="156" t="s">
        <v>492</v>
      </c>
      <c r="E85" s="150"/>
      <c r="F85" s="150"/>
      <c r="G85" s="150"/>
      <c r="H85" s="150"/>
      <c r="I85" s="144"/>
      <c r="J85" s="145"/>
      <c r="K85" s="145"/>
      <c r="L85" s="144" t="s">
        <v>420</v>
      </c>
    </row>
    <row r="86" spans="1:12" ht="15.75">
      <c r="A86" s="146">
        <v>21</v>
      </c>
      <c r="B86" s="147" t="s">
        <v>451</v>
      </c>
      <c r="C86" s="147" t="s">
        <v>491</v>
      </c>
      <c r="D86" s="156" t="s">
        <v>492</v>
      </c>
      <c r="E86" s="150"/>
      <c r="F86" s="150"/>
      <c r="G86" s="150"/>
      <c r="H86" s="150"/>
      <c r="I86" s="144"/>
      <c r="J86" s="145"/>
      <c r="K86" s="145"/>
      <c r="L86" s="144" t="s">
        <v>420</v>
      </c>
    </row>
    <row r="87" spans="1:12" ht="15.75">
      <c r="A87" s="146">
        <v>22</v>
      </c>
      <c r="B87" s="147" t="s">
        <v>452</v>
      </c>
      <c r="C87" s="147" t="s">
        <v>491</v>
      </c>
      <c r="D87" s="156" t="s">
        <v>492</v>
      </c>
      <c r="E87" s="150" t="s">
        <v>17</v>
      </c>
      <c r="F87" s="150" t="s">
        <v>16</v>
      </c>
      <c r="G87" s="150" t="s">
        <v>509</v>
      </c>
      <c r="H87" s="150" t="s">
        <v>495</v>
      </c>
      <c r="I87" s="144"/>
      <c r="J87" s="145"/>
      <c r="K87" s="145"/>
      <c r="L87" s="144"/>
    </row>
    <row r="88" spans="1:12" ht="15.75">
      <c r="A88" s="146">
        <v>23</v>
      </c>
      <c r="B88" s="147" t="s">
        <v>454</v>
      </c>
      <c r="C88" s="147" t="s">
        <v>491</v>
      </c>
      <c r="D88" s="156" t="s">
        <v>492</v>
      </c>
      <c r="E88" s="150" t="s">
        <v>17</v>
      </c>
      <c r="F88" s="150" t="s">
        <v>16</v>
      </c>
      <c r="G88" s="150" t="s">
        <v>510</v>
      </c>
      <c r="H88" s="150" t="s">
        <v>495</v>
      </c>
      <c r="I88" s="144"/>
      <c r="J88" s="145"/>
      <c r="K88" s="145"/>
      <c r="L88" s="144"/>
    </row>
    <row r="89" spans="1:12" ht="15.75">
      <c r="A89" s="146">
        <v>24</v>
      </c>
      <c r="B89" s="147" t="s">
        <v>455</v>
      </c>
      <c r="C89" s="147" t="s">
        <v>491</v>
      </c>
      <c r="D89" s="156" t="s">
        <v>492</v>
      </c>
      <c r="E89" s="150" t="s">
        <v>17</v>
      </c>
      <c r="F89" s="150" t="s">
        <v>16</v>
      </c>
      <c r="G89" s="150" t="s">
        <v>511</v>
      </c>
      <c r="H89" s="150" t="s">
        <v>512</v>
      </c>
      <c r="I89" s="144"/>
      <c r="J89" s="145"/>
      <c r="K89" s="145"/>
      <c r="L89" s="144"/>
    </row>
    <row r="90" spans="1:12" ht="15.75">
      <c r="A90" s="146">
        <v>25</v>
      </c>
      <c r="B90" s="147" t="s">
        <v>456</v>
      </c>
      <c r="C90" s="147" t="s">
        <v>491</v>
      </c>
      <c r="D90" s="156" t="s">
        <v>492</v>
      </c>
      <c r="E90" s="150" t="s">
        <v>17</v>
      </c>
      <c r="F90" s="150" t="s">
        <v>16</v>
      </c>
      <c r="G90" s="150" t="s">
        <v>506</v>
      </c>
      <c r="H90" s="150" t="s">
        <v>513</v>
      </c>
      <c r="I90" s="144"/>
      <c r="J90" s="145"/>
      <c r="K90" s="145"/>
      <c r="L90" s="144"/>
    </row>
    <row r="91" spans="1:12" ht="15.75">
      <c r="A91" s="146">
        <v>26</v>
      </c>
      <c r="B91" s="147" t="s">
        <v>459</v>
      </c>
      <c r="C91" s="147" t="s">
        <v>491</v>
      </c>
      <c r="D91" s="156" t="s">
        <v>492</v>
      </c>
      <c r="E91" s="150" t="s">
        <v>17</v>
      </c>
      <c r="F91" s="150" t="s">
        <v>16</v>
      </c>
      <c r="G91" s="150" t="s">
        <v>514</v>
      </c>
      <c r="H91" s="150" t="s">
        <v>348</v>
      </c>
      <c r="I91" s="144"/>
      <c r="J91" s="145"/>
      <c r="K91" s="145"/>
      <c r="L91" s="144"/>
    </row>
    <row r="92" spans="1:12" ht="15.75">
      <c r="A92" s="146">
        <v>27</v>
      </c>
      <c r="B92" s="147" t="s">
        <v>462</v>
      </c>
      <c r="C92" s="147" t="s">
        <v>491</v>
      </c>
      <c r="D92" s="156" t="s">
        <v>492</v>
      </c>
      <c r="E92" s="150"/>
      <c r="F92" s="150"/>
      <c r="G92" s="150"/>
      <c r="H92" s="150"/>
      <c r="I92" s="144"/>
      <c r="J92" s="145"/>
      <c r="K92" s="145"/>
      <c r="L92" s="144" t="s">
        <v>420</v>
      </c>
    </row>
    <row r="93" spans="1:12" ht="15.75">
      <c r="A93" s="146">
        <v>28</v>
      </c>
      <c r="B93" s="147" t="s">
        <v>463</v>
      </c>
      <c r="C93" s="147" t="s">
        <v>491</v>
      </c>
      <c r="D93" s="156" t="s">
        <v>492</v>
      </c>
      <c r="E93" s="150"/>
      <c r="F93" s="150"/>
      <c r="G93" s="150"/>
      <c r="H93" s="150"/>
      <c r="I93" s="144"/>
      <c r="J93" s="145"/>
      <c r="K93" s="145"/>
      <c r="L93" s="144" t="s">
        <v>420</v>
      </c>
    </row>
    <row r="94" spans="1:12" ht="15.75">
      <c r="A94" s="146">
        <v>29</v>
      </c>
      <c r="B94" s="147" t="s">
        <v>464</v>
      </c>
      <c r="C94" s="147" t="s">
        <v>491</v>
      </c>
      <c r="D94" s="156" t="s">
        <v>492</v>
      </c>
      <c r="E94" s="150" t="s">
        <v>17</v>
      </c>
      <c r="F94" s="150" t="s">
        <v>16</v>
      </c>
      <c r="G94" s="150" t="s">
        <v>515</v>
      </c>
      <c r="H94" s="150" t="s">
        <v>516</v>
      </c>
      <c r="I94" s="144"/>
      <c r="J94" s="145"/>
      <c r="K94" s="145"/>
      <c r="L94" s="144"/>
    </row>
    <row r="95" spans="1:12" ht="15.75">
      <c r="A95" s="146">
        <v>30</v>
      </c>
      <c r="B95" s="147" t="s">
        <v>465</v>
      </c>
      <c r="C95" s="147" t="s">
        <v>491</v>
      </c>
      <c r="D95" s="156" t="s">
        <v>492</v>
      </c>
      <c r="E95" s="150" t="s">
        <v>17</v>
      </c>
      <c r="F95" s="150" t="s">
        <v>16</v>
      </c>
      <c r="G95" s="150" t="s">
        <v>517</v>
      </c>
      <c r="H95" s="150" t="s">
        <v>518</v>
      </c>
      <c r="I95" s="144"/>
      <c r="J95" s="145"/>
      <c r="K95" s="145"/>
      <c r="L95" s="144"/>
    </row>
    <row r="96" spans="1:12" ht="15.75">
      <c r="A96" s="146">
        <v>31</v>
      </c>
      <c r="B96" s="147" t="s">
        <v>466</v>
      </c>
      <c r="C96" s="147" t="s">
        <v>491</v>
      </c>
      <c r="D96" s="156" t="s">
        <v>492</v>
      </c>
      <c r="E96" s="150" t="s">
        <v>17</v>
      </c>
      <c r="F96" s="150" t="s">
        <v>16</v>
      </c>
      <c r="G96" s="150" t="s">
        <v>204</v>
      </c>
      <c r="H96" s="150" t="s">
        <v>16</v>
      </c>
      <c r="I96" s="155"/>
      <c r="J96" s="155"/>
      <c r="K96" s="155"/>
      <c r="L96" s="157"/>
    </row>
    <row r="97" spans="1:12" ht="15.75">
      <c r="A97" s="146">
        <v>1</v>
      </c>
      <c r="B97" s="147" t="s">
        <v>407</v>
      </c>
      <c r="C97" s="158" t="s">
        <v>519</v>
      </c>
      <c r="D97" s="156" t="s">
        <v>520</v>
      </c>
      <c r="E97" s="150"/>
      <c r="F97" s="150"/>
      <c r="G97" s="150"/>
      <c r="H97" s="150"/>
      <c r="I97" s="144"/>
      <c r="J97" s="145"/>
      <c r="K97" s="145"/>
      <c r="L97" s="144" t="s">
        <v>420</v>
      </c>
    </row>
    <row r="98" spans="1:12" ht="15.75">
      <c r="A98" s="146">
        <v>2</v>
      </c>
      <c r="B98" s="147" t="s">
        <v>410</v>
      </c>
      <c r="C98" s="158" t="s">
        <v>519</v>
      </c>
      <c r="D98" s="156" t="s">
        <v>520</v>
      </c>
      <c r="E98" s="150" t="s">
        <v>17</v>
      </c>
      <c r="F98" s="150" t="s">
        <v>16</v>
      </c>
      <c r="G98" s="150" t="s">
        <v>521</v>
      </c>
      <c r="H98" s="150" t="s">
        <v>522</v>
      </c>
      <c r="I98" s="144"/>
      <c r="J98" s="145"/>
      <c r="K98" s="145"/>
      <c r="L98" s="144"/>
    </row>
    <row r="99" spans="1:12" ht="15.75">
      <c r="A99" s="146">
        <v>3</v>
      </c>
      <c r="B99" s="147" t="s">
        <v>412</v>
      </c>
      <c r="C99" s="158" t="s">
        <v>519</v>
      </c>
      <c r="D99" s="156" t="s">
        <v>520</v>
      </c>
      <c r="E99" s="150" t="s">
        <v>17</v>
      </c>
      <c r="F99" s="150" t="s">
        <v>16</v>
      </c>
      <c r="G99" s="150" t="s">
        <v>523</v>
      </c>
      <c r="H99" s="150" t="s">
        <v>524</v>
      </c>
      <c r="I99" s="144"/>
      <c r="J99" s="145"/>
      <c r="K99" s="145"/>
      <c r="L99" s="144"/>
    </row>
    <row r="100" spans="1:12" ht="15.75">
      <c r="A100" s="146">
        <v>4</v>
      </c>
      <c r="B100" s="147" t="s">
        <v>414</v>
      </c>
      <c r="C100" s="158" t="s">
        <v>519</v>
      </c>
      <c r="D100" s="156" t="s">
        <v>520</v>
      </c>
      <c r="E100" s="150" t="s">
        <v>17</v>
      </c>
      <c r="F100" s="150" t="s">
        <v>16</v>
      </c>
      <c r="G100" s="150" t="s">
        <v>413</v>
      </c>
      <c r="H100" s="150" t="s">
        <v>525</v>
      </c>
      <c r="I100" s="144"/>
      <c r="J100" s="145"/>
      <c r="K100" s="145"/>
      <c r="L100" s="144"/>
    </row>
    <row r="101" spans="1:12" ht="15.75">
      <c r="A101" s="146">
        <v>5</v>
      </c>
      <c r="B101" s="147" t="s">
        <v>416</v>
      </c>
      <c r="C101" s="158" t="s">
        <v>519</v>
      </c>
      <c r="D101" s="156" t="s">
        <v>520</v>
      </c>
      <c r="E101" s="150" t="s">
        <v>17</v>
      </c>
      <c r="F101" s="150" t="s">
        <v>16</v>
      </c>
      <c r="G101" s="150" t="s">
        <v>526</v>
      </c>
      <c r="H101" s="150" t="s">
        <v>527</v>
      </c>
      <c r="I101" s="144"/>
      <c r="J101" s="145"/>
      <c r="K101" s="145"/>
      <c r="L101" s="144"/>
    </row>
    <row r="102" spans="1:12" ht="15.75">
      <c r="A102" s="146">
        <v>6</v>
      </c>
      <c r="B102" s="147" t="s">
        <v>419</v>
      </c>
      <c r="C102" s="158" t="s">
        <v>519</v>
      </c>
      <c r="D102" s="156" t="s">
        <v>520</v>
      </c>
      <c r="E102" s="150"/>
      <c r="F102" s="150"/>
      <c r="G102" s="150"/>
      <c r="H102" s="150"/>
      <c r="I102" s="144"/>
      <c r="J102" s="145"/>
      <c r="K102" s="145"/>
      <c r="L102" s="144" t="s">
        <v>420</v>
      </c>
    </row>
    <row r="103" spans="1:12" ht="15.75">
      <c r="A103" s="146">
        <v>7</v>
      </c>
      <c r="B103" s="147" t="s">
        <v>421</v>
      </c>
      <c r="C103" s="158" t="s">
        <v>519</v>
      </c>
      <c r="D103" s="156" t="s">
        <v>520</v>
      </c>
      <c r="E103" s="150"/>
      <c r="F103" s="150"/>
      <c r="G103" s="150"/>
      <c r="H103" s="150"/>
      <c r="I103" s="144"/>
      <c r="J103" s="145"/>
      <c r="K103" s="145"/>
      <c r="L103" s="144" t="s">
        <v>420</v>
      </c>
    </row>
    <row r="104" spans="1:12" ht="15.75">
      <c r="A104" s="146">
        <v>8</v>
      </c>
      <c r="B104" s="147" t="s">
        <v>422</v>
      </c>
      <c r="C104" s="158" t="s">
        <v>519</v>
      </c>
      <c r="D104" s="156" t="s">
        <v>520</v>
      </c>
      <c r="E104" s="150" t="s">
        <v>17</v>
      </c>
      <c r="F104" s="150" t="s">
        <v>16</v>
      </c>
      <c r="G104" s="150" t="s">
        <v>528</v>
      </c>
      <c r="H104" s="150" t="s">
        <v>529</v>
      </c>
      <c r="I104" s="144"/>
      <c r="J104" s="145"/>
      <c r="K104" s="145"/>
      <c r="L104" s="144"/>
    </row>
    <row r="105" spans="1:12" ht="15.75">
      <c r="A105" s="146">
        <v>9</v>
      </c>
      <c r="B105" s="147" t="s">
        <v>424</v>
      </c>
      <c r="C105" s="158" t="s">
        <v>519</v>
      </c>
      <c r="D105" s="156" t="s">
        <v>520</v>
      </c>
      <c r="E105" s="150" t="s">
        <v>17</v>
      </c>
      <c r="F105" s="150" t="s">
        <v>16</v>
      </c>
      <c r="G105" s="150" t="s">
        <v>530</v>
      </c>
      <c r="H105" s="150" t="s">
        <v>201</v>
      </c>
      <c r="I105" s="144"/>
      <c r="J105" s="145"/>
      <c r="K105" s="145"/>
      <c r="L105" s="144"/>
    </row>
    <row r="106" spans="1:12" ht="15.75">
      <c r="A106" s="146">
        <v>10</v>
      </c>
      <c r="B106" s="147" t="s">
        <v>425</v>
      </c>
      <c r="C106" s="158" t="s">
        <v>519</v>
      </c>
      <c r="D106" s="156" t="s">
        <v>520</v>
      </c>
      <c r="E106" s="150" t="s">
        <v>17</v>
      </c>
      <c r="F106" s="150" t="s">
        <v>16</v>
      </c>
      <c r="G106" s="150" t="s">
        <v>531</v>
      </c>
      <c r="H106" s="150" t="s">
        <v>532</v>
      </c>
      <c r="I106" s="144"/>
      <c r="J106" s="145"/>
      <c r="K106" s="145"/>
      <c r="L106" s="144"/>
    </row>
    <row r="107" spans="1:12" ht="15.75">
      <c r="A107" s="146">
        <v>11</v>
      </c>
      <c r="B107" s="147" t="s">
        <v>428</v>
      </c>
      <c r="C107" s="158" t="s">
        <v>519</v>
      </c>
      <c r="D107" s="156" t="s">
        <v>520</v>
      </c>
      <c r="E107" s="150" t="s">
        <v>17</v>
      </c>
      <c r="F107" s="150" t="s">
        <v>16</v>
      </c>
      <c r="G107" s="150" t="s">
        <v>413</v>
      </c>
      <c r="H107" s="150" t="s">
        <v>319</v>
      </c>
      <c r="I107" s="144"/>
      <c r="J107" s="145"/>
      <c r="K107" s="145"/>
      <c r="L107" s="144"/>
    </row>
    <row r="108" spans="1:12" ht="15.75">
      <c r="A108" s="146">
        <v>12</v>
      </c>
      <c r="B108" s="147" t="s">
        <v>431</v>
      </c>
      <c r="C108" s="158" t="s">
        <v>519</v>
      </c>
      <c r="D108" s="156" t="s">
        <v>520</v>
      </c>
      <c r="E108" s="150" t="s">
        <v>17</v>
      </c>
      <c r="F108" s="150" t="s">
        <v>16</v>
      </c>
      <c r="G108" s="150" t="s">
        <v>533</v>
      </c>
      <c r="H108" s="150" t="s">
        <v>499</v>
      </c>
      <c r="I108" s="144"/>
      <c r="J108" s="145"/>
      <c r="K108" s="145"/>
      <c r="L108" s="144"/>
    </row>
    <row r="109" spans="1:12" ht="15.75">
      <c r="A109" s="146">
        <v>13</v>
      </c>
      <c r="B109" s="147" t="s">
        <v>434</v>
      </c>
      <c r="C109" s="158" t="s">
        <v>519</v>
      </c>
      <c r="D109" s="156" t="s">
        <v>520</v>
      </c>
      <c r="E109" s="150"/>
      <c r="F109" s="150"/>
      <c r="G109" s="150"/>
      <c r="H109" s="150"/>
      <c r="I109" s="144"/>
      <c r="J109" s="145"/>
      <c r="K109" s="145"/>
      <c r="L109" s="144" t="s">
        <v>420</v>
      </c>
    </row>
    <row r="110" spans="1:12" ht="15.75">
      <c r="A110" s="146">
        <v>14</v>
      </c>
      <c r="B110" s="147" t="s">
        <v>435</v>
      </c>
      <c r="C110" s="158" t="s">
        <v>519</v>
      </c>
      <c r="D110" s="156" t="s">
        <v>520</v>
      </c>
      <c r="E110" s="150"/>
      <c r="F110" s="150"/>
      <c r="G110" s="150"/>
      <c r="H110" s="150"/>
      <c r="I110" s="144"/>
      <c r="J110" s="145"/>
      <c r="K110" s="145"/>
      <c r="L110" s="144" t="s">
        <v>420</v>
      </c>
    </row>
    <row r="111" spans="1:12" ht="15.75">
      <c r="A111" s="146">
        <v>15</v>
      </c>
      <c r="B111" s="147" t="s">
        <v>436</v>
      </c>
      <c r="C111" s="158" t="s">
        <v>519</v>
      </c>
      <c r="D111" s="156" t="s">
        <v>520</v>
      </c>
      <c r="E111" s="150" t="s">
        <v>17</v>
      </c>
      <c r="F111" s="150" t="s">
        <v>16</v>
      </c>
      <c r="G111" s="150" t="s">
        <v>534</v>
      </c>
      <c r="H111" s="150" t="s">
        <v>535</v>
      </c>
      <c r="I111" s="144"/>
      <c r="J111" s="145"/>
      <c r="K111" s="145"/>
      <c r="L111" s="144"/>
    </row>
    <row r="112" spans="1:12" ht="15.75">
      <c r="A112" s="146">
        <v>16</v>
      </c>
      <c r="B112" s="147" t="s">
        <v>438</v>
      </c>
      <c r="C112" s="158" t="s">
        <v>519</v>
      </c>
      <c r="D112" s="156" t="s">
        <v>520</v>
      </c>
      <c r="E112" s="150" t="s">
        <v>17</v>
      </c>
      <c r="F112" s="150" t="s">
        <v>16</v>
      </c>
      <c r="G112" s="150" t="s">
        <v>204</v>
      </c>
      <c r="H112" s="150" t="s">
        <v>423</v>
      </c>
      <c r="I112" s="144"/>
      <c r="J112" s="145"/>
      <c r="K112" s="145"/>
      <c r="L112" s="144"/>
    </row>
    <row r="113" spans="1:12" ht="15.75">
      <c r="A113" s="146">
        <v>17</v>
      </c>
      <c r="B113" s="147" t="s">
        <v>441</v>
      </c>
      <c r="C113" s="158" t="s">
        <v>519</v>
      </c>
      <c r="D113" s="156" t="s">
        <v>520</v>
      </c>
      <c r="E113" s="150" t="s">
        <v>17</v>
      </c>
      <c r="F113" s="150" t="s">
        <v>16</v>
      </c>
      <c r="G113" s="150" t="s">
        <v>531</v>
      </c>
      <c r="H113" s="150" t="s">
        <v>333</v>
      </c>
      <c r="I113" s="144"/>
      <c r="J113" s="145"/>
      <c r="K113" s="145"/>
      <c r="L113" s="144"/>
    </row>
    <row r="114" spans="1:12" ht="15.75">
      <c r="A114" s="146">
        <v>18</v>
      </c>
      <c r="B114" s="147" t="s">
        <v>444</v>
      </c>
      <c r="C114" s="158" t="s">
        <v>519</v>
      </c>
      <c r="D114" s="156" t="s">
        <v>520</v>
      </c>
      <c r="E114" s="150" t="s">
        <v>17</v>
      </c>
      <c r="F114" s="150" t="s">
        <v>16</v>
      </c>
      <c r="G114" s="150" t="s">
        <v>473</v>
      </c>
      <c r="H114" s="150" t="s">
        <v>536</v>
      </c>
      <c r="I114" s="144"/>
      <c r="J114" s="145"/>
      <c r="K114" s="145"/>
      <c r="L114" s="144"/>
    </row>
    <row r="115" spans="1:12" ht="15.75">
      <c r="A115" s="146">
        <v>19</v>
      </c>
      <c r="B115" s="147" t="s">
        <v>447</v>
      </c>
      <c r="C115" s="158" t="s">
        <v>519</v>
      </c>
      <c r="D115" s="156" t="s">
        <v>520</v>
      </c>
      <c r="E115" s="150" t="s">
        <v>17</v>
      </c>
      <c r="F115" s="150" t="s">
        <v>16</v>
      </c>
      <c r="G115" s="150" t="s">
        <v>228</v>
      </c>
      <c r="H115" s="150" t="s">
        <v>330</v>
      </c>
      <c r="I115" s="144"/>
      <c r="J115" s="145"/>
      <c r="K115" s="145"/>
      <c r="L115" s="144"/>
    </row>
    <row r="116" spans="1:12" ht="15.75">
      <c r="A116" s="146">
        <v>20</v>
      </c>
      <c r="B116" s="147" t="s">
        <v>450</v>
      </c>
      <c r="C116" s="158" t="s">
        <v>519</v>
      </c>
      <c r="D116" s="156" t="s">
        <v>520</v>
      </c>
      <c r="E116" s="150"/>
      <c r="F116" s="150"/>
      <c r="G116" s="150"/>
      <c r="H116" s="150"/>
      <c r="I116" s="144"/>
      <c r="J116" s="145"/>
      <c r="K116" s="145"/>
      <c r="L116" s="144" t="s">
        <v>420</v>
      </c>
    </row>
    <row r="117" spans="1:12" ht="15.75">
      <c r="A117" s="146">
        <v>21</v>
      </c>
      <c r="B117" s="147" t="s">
        <v>451</v>
      </c>
      <c r="C117" s="158" t="s">
        <v>519</v>
      </c>
      <c r="D117" s="156" t="s">
        <v>520</v>
      </c>
      <c r="E117" s="150" t="s">
        <v>17</v>
      </c>
      <c r="F117" s="150" t="s">
        <v>16</v>
      </c>
      <c r="G117" s="150"/>
      <c r="H117" s="150" t="s">
        <v>537</v>
      </c>
      <c r="I117" s="144"/>
      <c r="J117" s="145"/>
      <c r="K117" s="145"/>
      <c r="L117" s="144"/>
    </row>
    <row r="118" spans="1:12" ht="15.75">
      <c r="A118" s="146">
        <v>22</v>
      </c>
      <c r="B118" s="147" t="s">
        <v>452</v>
      </c>
      <c r="C118" s="158" t="s">
        <v>519</v>
      </c>
      <c r="D118" s="156" t="s">
        <v>520</v>
      </c>
      <c r="E118" s="150" t="s">
        <v>17</v>
      </c>
      <c r="F118" s="150" t="s">
        <v>16</v>
      </c>
      <c r="G118" s="150" t="s">
        <v>538</v>
      </c>
      <c r="H118" s="150" t="s">
        <v>539</v>
      </c>
      <c r="I118" s="144"/>
      <c r="J118" s="145"/>
      <c r="K118" s="145"/>
      <c r="L118" s="144"/>
    </row>
    <row r="119" spans="1:12" ht="15.75">
      <c r="A119" s="146">
        <v>23</v>
      </c>
      <c r="B119" s="147" t="s">
        <v>454</v>
      </c>
      <c r="C119" s="158" t="s">
        <v>519</v>
      </c>
      <c r="D119" s="156" t="s">
        <v>520</v>
      </c>
      <c r="E119" s="150" t="s">
        <v>17</v>
      </c>
      <c r="F119" s="150" t="s">
        <v>16</v>
      </c>
      <c r="G119" s="150" t="s">
        <v>445</v>
      </c>
      <c r="H119" s="150" t="s">
        <v>271</v>
      </c>
      <c r="I119" s="144"/>
      <c r="J119" s="145"/>
      <c r="K119" s="145"/>
      <c r="L119" s="144"/>
    </row>
    <row r="120" spans="1:12" ht="15.75">
      <c r="A120" s="146">
        <v>24</v>
      </c>
      <c r="B120" s="147" t="s">
        <v>455</v>
      </c>
      <c r="C120" s="158" t="s">
        <v>519</v>
      </c>
      <c r="D120" s="156" t="s">
        <v>520</v>
      </c>
      <c r="E120" s="150" t="s">
        <v>17</v>
      </c>
      <c r="F120" s="150" t="s">
        <v>16</v>
      </c>
      <c r="G120" s="150" t="s">
        <v>540</v>
      </c>
      <c r="H120" s="150" t="s">
        <v>503</v>
      </c>
      <c r="I120" s="144"/>
      <c r="J120" s="145"/>
      <c r="K120" s="145"/>
      <c r="L120" s="144"/>
    </row>
    <row r="121" spans="1:12" ht="15.75">
      <c r="A121" s="146">
        <v>25</v>
      </c>
      <c r="B121" s="147" t="s">
        <v>456</v>
      </c>
      <c r="C121" s="158" t="s">
        <v>519</v>
      </c>
      <c r="D121" s="156" t="s">
        <v>520</v>
      </c>
      <c r="E121" s="150" t="s">
        <v>17</v>
      </c>
      <c r="F121" s="150" t="s">
        <v>16</v>
      </c>
      <c r="G121" s="150" t="s">
        <v>504</v>
      </c>
      <c r="H121" s="150" t="s">
        <v>541</v>
      </c>
      <c r="I121" s="144"/>
      <c r="J121" s="145"/>
      <c r="K121" s="145"/>
      <c r="L121" s="144"/>
    </row>
    <row r="122" spans="1:12" ht="15.75">
      <c r="A122" s="146">
        <v>26</v>
      </c>
      <c r="B122" s="147" t="s">
        <v>459</v>
      </c>
      <c r="C122" s="158" t="s">
        <v>519</v>
      </c>
      <c r="D122" s="156" t="s">
        <v>520</v>
      </c>
      <c r="E122" s="150" t="s">
        <v>17</v>
      </c>
      <c r="F122" s="150" t="s">
        <v>16</v>
      </c>
      <c r="G122" s="150" t="s">
        <v>196</v>
      </c>
      <c r="H122" s="150" t="s">
        <v>253</v>
      </c>
      <c r="I122" s="144"/>
      <c r="J122" s="145"/>
      <c r="K122" s="145"/>
      <c r="L122" s="144"/>
    </row>
    <row r="123" spans="1:12" ht="15.75">
      <c r="A123" s="146">
        <v>27</v>
      </c>
      <c r="B123" s="147" t="s">
        <v>462</v>
      </c>
      <c r="C123" s="158" t="s">
        <v>519</v>
      </c>
      <c r="D123" s="156" t="s">
        <v>520</v>
      </c>
      <c r="E123" s="150"/>
      <c r="F123" s="150"/>
      <c r="G123" s="150"/>
      <c r="H123" s="150"/>
      <c r="I123" s="144"/>
      <c r="J123" s="145"/>
      <c r="K123" s="145"/>
      <c r="L123" s="144" t="s">
        <v>420</v>
      </c>
    </row>
    <row r="124" spans="1:12" ht="15.75">
      <c r="A124" s="146">
        <v>28</v>
      </c>
      <c r="B124" s="147" t="s">
        <v>463</v>
      </c>
      <c r="C124" s="158" t="s">
        <v>519</v>
      </c>
      <c r="D124" s="156" t="s">
        <v>520</v>
      </c>
      <c r="E124" s="150"/>
      <c r="F124" s="150"/>
      <c r="G124" s="150"/>
      <c r="H124" s="150"/>
      <c r="I124" s="144"/>
      <c r="J124" s="145"/>
      <c r="K124" s="145"/>
      <c r="L124" s="144" t="s">
        <v>420</v>
      </c>
    </row>
    <row r="125" spans="1:12" ht="15.75">
      <c r="A125" s="146">
        <v>29</v>
      </c>
      <c r="B125" s="147" t="s">
        <v>464</v>
      </c>
      <c r="C125" s="158" t="s">
        <v>519</v>
      </c>
      <c r="D125" s="156" t="s">
        <v>520</v>
      </c>
      <c r="E125" s="150" t="s">
        <v>17</v>
      </c>
      <c r="F125" s="150" t="s">
        <v>16</v>
      </c>
      <c r="G125" s="150" t="s">
        <v>542</v>
      </c>
      <c r="H125" s="150" t="s">
        <v>336</v>
      </c>
      <c r="I125" s="144"/>
      <c r="J125" s="145"/>
      <c r="K125" s="145"/>
      <c r="L125" s="144"/>
    </row>
    <row r="126" spans="1:12" ht="15.75">
      <c r="A126" s="146">
        <v>30</v>
      </c>
      <c r="B126" s="147" t="s">
        <v>465</v>
      </c>
      <c r="C126" s="158" t="s">
        <v>519</v>
      </c>
      <c r="D126" s="156" t="s">
        <v>520</v>
      </c>
      <c r="E126" s="150" t="s">
        <v>17</v>
      </c>
      <c r="F126" s="150" t="s">
        <v>16</v>
      </c>
      <c r="G126" s="150" t="s">
        <v>542</v>
      </c>
      <c r="H126" s="150" t="s">
        <v>494</v>
      </c>
      <c r="I126" s="144"/>
      <c r="J126" s="145"/>
      <c r="K126" s="145"/>
      <c r="L126" s="144"/>
    </row>
    <row r="127" spans="1:12" ht="15.75">
      <c r="A127" s="146">
        <v>31</v>
      </c>
      <c r="B127" s="147" t="s">
        <v>466</v>
      </c>
      <c r="C127" s="158" t="s">
        <v>519</v>
      </c>
      <c r="D127" s="156" t="s">
        <v>520</v>
      </c>
      <c r="E127" s="150" t="s">
        <v>17</v>
      </c>
      <c r="F127" s="150" t="s">
        <v>16</v>
      </c>
      <c r="G127" s="150" t="s">
        <v>543</v>
      </c>
      <c r="H127" s="150" t="s">
        <v>544</v>
      </c>
      <c r="I127" s="155"/>
      <c r="J127" s="155"/>
      <c r="K127" s="155"/>
      <c r="L127" s="157"/>
    </row>
    <row r="128" spans="1:12" ht="15.75">
      <c r="A128" s="146">
        <v>1</v>
      </c>
      <c r="B128" s="147" t="s">
        <v>407</v>
      </c>
      <c r="C128" s="158" t="s">
        <v>545</v>
      </c>
      <c r="D128" s="156" t="s">
        <v>546</v>
      </c>
      <c r="E128" s="150"/>
      <c r="F128" s="150"/>
      <c r="G128" s="150"/>
      <c r="H128" s="150"/>
      <c r="I128" s="144"/>
      <c r="J128" s="145"/>
      <c r="K128" s="145"/>
      <c r="L128" s="144" t="s">
        <v>420</v>
      </c>
    </row>
    <row r="129" spans="1:12" ht="15.75">
      <c r="A129" s="146">
        <v>2</v>
      </c>
      <c r="B129" s="147" t="s">
        <v>410</v>
      </c>
      <c r="C129" s="158" t="s">
        <v>545</v>
      </c>
      <c r="D129" s="156" t="s">
        <v>546</v>
      </c>
      <c r="E129" s="150" t="s">
        <v>17</v>
      </c>
      <c r="F129" s="150" t="s">
        <v>16</v>
      </c>
      <c r="G129" s="150" t="s">
        <v>540</v>
      </c>
      <c r="H129" s="150" t="s">
        <v>547</v>
      </c>
      <c r="I129" s="144"/>
      <c r="J129" s="145"/>
      <c r="K129" s="145"/>
      <c r="L129" s="144"/>
    </row>
    <row r="130" spans="1:12" ht="15.75">
      <c r="A130" s="146">
        <v>3</v>
      </c>
      <c r="B130" s="147" t="s">
        <v>412</v>
      </c>
      <c r="C130" s="158" t="s">
        <v>545</v>
      </c>
      <c r="D130" s="156" t="s">
        <v>546</v>
      </c>
      <c r="E130" s="150" t="s">
        <v>17</v>
      </c>
      <c r="F130" s="150" t="s">
        <v>16</v>
      </c>
      <c r="G130" s="150" t="s">
        <v>548</v>
      </c>
      <c r="H130" s="150" t="s">
        <v>549</v>
      </c>
      <c r="I130" s="144"/>
      <c r="J130" s="145"/>
      <c r="K130" s="145"/>
      <c r="L130" s="144"/>
    </row>
    <row r="131" spans="1:12" ht="15.75">
      <c r="A131" s="146">
        <v>4</v>
      </c>
      <c r="B131" s="147" t="s">
        <v>414</v>
      </c>
      <c r="C131" s="158" t="s">
        <v>545</v>
      </c>
      <c r="D131" s="156" t="s">
        <v>546</v>
      </c>
      <c r="E131" s="150" t="s">
        <v>17</v>
      </c>
      <c r="F131" s="150" t="s">
        <v>16</v>
      </c>
      <c r="G131" s="150" t="s">
        <v>350</v>
      </c>
      <c r="H131" s="150" t="s">
        <v>550</v>
      </c>
      <c r="I131" s="144"/>
      <c r="J131" s="145"/>
      <c r="K131" s="145"/>
      <c r="L131" s="144"/>
    </row>
    <row r="132" spans="1:12" ht="15.75">
      <c r="A132" s="146">
        <v>5</v>
      </c>
      <c r="B132" s="147" t="s">
        <v>416</v>
      </c>
      <c r="C132" s="158" t="s">
        <v>545</v>
      </c>
      <c r="D132" s="156" t="s">
        <v>546</v>
      </c>
      <c r="E132" s="150" t="s">
        <v>17</v>
      </c>
      <c r="F132" s="150" t="s">
        <v>16</v>
      </c>
      <c r="G132" s="150" t="s">
        <v>439</v>
      </c>
      <c r="H132" s="150" t="s">
        <v>551</v>
      </c>
      <c r="I132" s="144"/>
      <c r="J132" s="145"/>
      <c r="K132" s="145"/>
      <c r="L132" s="144"/>
    </row>
    <row r="133" spans="1:12" ht="15.75">
      <c r="A133" s="146">
        <v>6</v>
      </c>
      <c r="B133" s="147" t="s">
        <v>419</v>
      </c>
      <c r="C133" s="158" t="s">
        <v>545</v>
      </c>
      <c r="D133" s="156" t="s">
        <v>546</v>
      </c>
      <c r="E133" s="150"/>
      <c r="F133" s="150"/>
      <c r="G133" s="150"/>
      <c r="H133" s="150"/>
      <c r="I133" s="144"/>
      <c r="J133" s="145"/>
      <c r="K133" s="145"/>
      <c r="L133" s="144" t="s">
        <v>420</v>
      </c>
    </row>
    <row r="134" spans="1:12" ht="15.75">
      <c r="A134" s="146">
        <v>7</v>
      </c>
      <c r="B134" s="147" t="s">
        <v>421</v>
      </c>
      <c r="C134" s="158" t="s">
        <v>545</v>
      </c>
      <c r="D134" s="156" t="s">
        <v>546</v>
      </c>
      <c r="E134" s="150"/>
      <c r="F134" s="150"/>
      <c r="G134" s="150"/>
      <c r="H134" s="150"/>
      <c r="I134" s="144"/>
      <c r="J134" s="145"/>
      <c r="K134" s="145"/>
      <c r="L134" s="144" t="s">
        <v>420</v>
      </c>
    </row>
    <row r="135" spans="1:12" ht="15.75">
      <c r="A135" s="146">
        <v>8</v>
      </c>
      <c r="B135" s="147" t="s">
        <v>422</v>
      </c>
      <c r="C135" s="158" t="s">
        <v>545</v>
      </c>
      <c r="D135" s="156" t="s">
        <v>546</v>
      </c>
      <c r="E135" s="150" t="s">
        <v>17</v>
      </c>
      <c r="F135" s="150" t="s">
        <v>16</v>
      </c>
      <c r="G135" s="150" t="s">
        <v>552</v>
      </c>
      <c r="H135" s="150" t="s">
        <v>553</v>
      </c>
      <c r="I135" s="144"/>
      <c r="J135" s="145"/>
      <c r="K135" s="145"/>
      <c r="L135" s="144"/>
    </row>
    <row r="136" spans="1:12" ht="15.75">
      <c r="A136" s="146">
        <v>9</v>
      </c>
      <c r="B136" s="147" t="s">
        <v>424</v>
      </c>
      <c r="C136" s="158" t="s">
        <v>545</v>
      </c>
      <c r="D136" s="156" t="s">
        <v>546</v>
      </c>
      <c r="E136" s="150" t="s">
        <v>17</v>
      </c>
      <c r="F136" s="150" t="s">
        <v>16</v>
      </c>
      <c r="G136" s="150" t="s">
        <v>445</v>
      </c>
      <c r="H136" s="150" t="s">
        <v>128</v>
      </c>
      <c r="I136" s="144"/>
      <c r="J136" s="145"/>
      <c r="K136" s="145"/>
      <c r="L136" s="144"/>
    </row>
    <row r="137" spans="1:12" ht="15.75">
      <c r="A137" s="146">
        <v>10</v>
      </c>
      <c r="B137" s="147" t="s">
        <v>425</v>
      </c>
      <c r="C137" s="158" t="s">
        <v>545</v>
      </c>
      <c r="D137" s="156" t="s">
        <v>546</v>
      </c>
      <c r="E137" s="150" t="s">
        <v>17</v>
      </c>
      <c r="F137" s="150" t="s">
        <v>16</v>
      </c>
      <c r="G137" s="150" t="s">
        <v>543</v>
      </c>
      <c r="H137" s="150" t="s">
        <v>554</v>
      </c>
      <c r="I137" s="144"/>
      <c r="J137" s="145"/>
      <c r="K137" s="145"/>
      <c r="L137" s="144"/>
    </row>
    <row r="138" spans="1:12" ht="15.75">
      <c r="A138" s="146">
        <v>11</v>
      </c>
      <c r="B138" s="147" t="s">
        <v>428</v>
      </c>
      <c r="C138" s="158" t="s">
        <v>545</v>
      </c>
      <c r="D138" s="156" t="s">
        <v>546</v>
      </c>
      <c r="E138" s="150" t="s">
        <v>17</v>
      </c>
      <c r="F138" s="150" t="s">
        <v>16</v>
      </c>
      <c r="G138" s="150" t="s">
        <v>437</v>
      </c>
      <c r="H138" s="150" t="s">
        <v>555</v>
      </c>
      <c r="I138" s="144"/>
      <c r="J138" s="145"/>
      <c r="K138" s="145"/>
      <c r="L138" s="144"/>
    </row>
    <row r="139" spans="1:12" ht="15.75">
      <c r="A139" s="146">
        <v>12</v>
      </c>
      <c r="B139" s="147" t="s">
        <v>431</v>
      </c>
      <c r="C139" s="158" t="s">
        <v>545</v>
      </c>
      <c r="D139" s="156" t="s">
        <v>546</v>
      </c>
      <c r="E139" s="150" t="s">
        <v>17</v>
      </c>
      <c r="F139" s="150" t="s">
        <v>16</v>
      </c>
      <c r="G139" s="150" t="s">
        <v>556</v>
      </c>
      <c r="H139" s="150" t="s">
        <v>557</v>
      </c>
      <c r="I139" s="144"/>
      <c r="J139" s="145"/>
      <c r="K139" s="145"/>
      <c r="L139" s="144"/>
    </row>
    <row r="140" spans="1:12" ht="15.75">
      <c r="A140" s="146">
        <v>13</v>
      </c>
      <c r="B140" s="147" t="s">
        <v>434</v>
      </c>
      <c r="C140" s="158" t="s">
        <v>545</v>
      </c>
      <c r="D140" s="156" t="s">
        <v>546</v>
      </c>
      <c r="E140" s="150"/>
      <c r="F140" s="150"/>
      <c r="G140" s="150"/>
      <c r="H140" s="150"/>
      <c r="I140" s="144"/>
      <c r="J140" s="145"/>
      <c r="K140" s="145"/>
      <c r="L140" s="144" t="s">
        <v>420</v>
      </c>
    </row>
    <row r="141" spans="1:12" ht="15.75">
      <c r="A141" s="146">
        <v>14</v>
      </c>
      <c r="B141" s="147" t="s">
        <v>435</v>
      </c>
      <c r="C141" s="158" t="s">
        <v>545</v>
      </c>
      <c r="D141" s="156" t="s">
        <v>546</v>
      </c>
      <c r="E141" s="150"/>
      <c r="F141" s="150"/>
      <c r="G141" s="150"/>
      <c r="H141" s="150"/>
      <c r="I141" s="144"/>
      <c r="J141" s="145"/>
      <c r="K141" s="145"/>
      <c r="L141" s="144" t="s">
        <v>420</v>
      </c>
    </row>
    <row r="142" spans="1:12" ht="15.75">
      <c r="A142" s="146">
        <v>15</v>
      </c>
      <c r="B142" s="147" t="s">
        <v>436</v>
      </c>
      <c r="C142" s="158" t="s">
        <v>545</v>
      </c>
      <c r="D142" s="156" t="s">
        <v>546</v>
      </c>
      <c r="E142" s="150" t="s">
        <v>17</v>
      </c>
      <c r="F142" s="150" t="s">
        <v>16</v>
      </c>
      <c r="G142" s="150" t="s">
        <v>558</v>
      </c>
      <c r="H142" s="150" t="s">
        <v>479</v>
      </c>
      <c r="I142" s="144"/>
      <c r="J142" s="145"/>
      <c r="K142" s="145"/>
      <c r="L142" s="144"/>
    </row>
    <row r="143" spans="1:12" ht="15.75">
      <c r="A143" s="146">
        <v>16</v>
      </c>
      <c r="B143" s="147" t="s">
        <v>438</v>
      </c>
      <c r="C143" s="158" t="s">
        <v>545</v>
      </c>
      <c r="D143" s="156" t="s">
        <v>546</v>
      </c>
      <c r="E143" s="150" t="s">
        <v>17</v>
      </c>
      <c r="F143" s="150" t="s">
        <v>16</v>
      </c>
      <c r="G143" s="150" t="s">
        <v>559</v>
      </c>
      <c r="H143" s="150" t="s">
        <v>560</v>
      </c>
      <c r="I143" s="144"/>
      <c r="J143" s="145"/>
      <c r="K143" s="145"/>
      <c r="L143" s="144"/>
    </row>
    <row r="144" spans="1:12" ht="15.75">
      <c r="A144" s="146">
        <v>17</v>
      </c>
      <c r="B144" s="147" t="s">
        <v>441</v>
      </c>
      <c r="C144" s="158" t="s">
        <v>545</v>
      </c>
      <c r="D144" s="156" t="s">
        <v>546</v>
      </c>
      <c r="E144" s="150" t="s">
        <v>17</v>
      </c>
      <c r="F144" s="150" t="s">
        <v>16</v>
      </c>
      <c r="G144" s="150" t="s">
        <v>481</v>
      </c>
      <c r="H144" s="150" t="s">
        <v>271</v>
      </c>
      <c r="I144" s="144"/>
      <c r="J144" s="145"/>
      <c r="K144" s="145"/>
      <c r="L144" s="144"/>
    </row>
    <row r="145" spans="1:12" ht="15.75">
      <c r="A145" s="146">
        <v>18</v>
      </c>
      <c r="B145" s="147" t="s">
        <v>444</v>
      </c>
      <c r="C145" s="158" t="s">
        <v>545</v>
      </c>
      <c r="D145" s="156" t="s">
        <v>546</v>
      </c>
      <c r="E145" s="150" t="s">
        <v>17</v>
      </c>
      <c r="F145" s="150" t="s">
        <v>16</v>
      </c>
      <c r="G145" s="150" t="s">
        <v>510</v>
      </c>
      <c r="H145" s="150" t="s">
        <v>487</v>
      </c>
      <c r="I145" s="144"/>
      <c r="J145" s="145"/>
      <c r="K145" s="145"/>
      <c r="L145" s="144"/>
    </row>
    <row r="146" spans="1:12" ht="15.75">
      <c r="A146" s="146">
        <v>19</v>
      </c>
      <c r="B146" s="147" t="s">
        <v>447</v>
      </c>
      <c r="C146" s="158" t="s">
        <v>545</v>
      </c>
      <c r="D146" s="156" t="s">
        <v>546</v>
      </c>
      <c r="E146" s="150" t="s">
        <v>17</v>
      </c>
      <c r="F146" s="150" t="s">
        <v>16</v>
      </c>
      <c r="G146" s="150" t="s">
        <v>561</v>
      </c>
      <c r="H146" s="150" t="s">
        <v>562</v>
      </c>
      <c r="I146" s="144"/>
      <c r="J146" s="145"/>
      <c r="K146" s="145"/>
      <c r="L146" s="144"/>
    </row>
    <row r="147" spans="1:12" ht="15.75">
      <c r="A147" s="146">
        <v>20</v>
      </c>
      <c r="B147" s="147" t="s">
        <v>450</v>
      </c>
      <c r="C147" s="158" t="s">
        <v>545</v>
      </c>
      <c r="D147" s="156" t="s">
        <v>546</v>
      </c>
      <c r="E147" s="150"/>
      <c r="F147" s="150"/>
      <c r="G147" s="150"/>
      <c r="H147" s="150"/>
      <c r="I147" s="144"/>
      <c r="J147" s="145"/>
      <c r="K147" s="145"/>
      <c r="L147" s="144" t="s">
        <v>420</v>
      </c>
    </row>
    <row r="148" spans="1:12" ht="15.75">
      <c r="A148" s="146">
        <v>21</v>
      </c>
      <c r="B148" s="147" t="s">
        <v>451</v>
      </c>
      <c r="C148" s="158" t="s">
        <v>545</v>
      </c>
      <c r="D148" s="156" t="s">
        <v>546</v>
      </c>
      <c r="E148" s="150"/>
      <c r="F148" s="150"/>
      <c r="G148" s="150"/>
      <c r="H148" s="150"/>
      <c r="I148" s="144"/>
      <c r="J148" s="145"/>
      <c r="K148" s="145"/>
      <c r="L148" s="144" t="s">
        <v>420</v>
      </c>
    </row>
    <row r="149" spans="1:12" ht="15.75">
      <c r="A149" s="146">
        <v>22</v>
      </c>
      <c r="B149" s="147" t="s">
        <v>452</v>
      </c>
      <c r="C149" s="158" t="s">
        <v>545</v>
      </c>
      <c r="D149" s="156" t="s">
        <v>546</v>
      </c>
      <c r="E149" s="150" t="s">
        <v>17</v>
      </c>
      <c r="F149" s="150" t="s">
        <v>16</v>
      </c>
      <c r="G149" s="150" t="s">
        <v>411</v>
      </c>
      <c r="H149" s="150" t="s">
        <v>563</v>
      </c>
      <c r="I149" s="144"/>
      <c r="J149" s="145"/>
      <c r="K149" s="145"/>
      <c r="L149" s="144"/>
    </row>
    <row r="150" spans="1:12" ht="15.75">
      <c r="A150" s="146">
        <v>23</v>
      </c>
      <c r="B150" s="147" t="s">
        <v>454</v>
      </c>
      <c r="C150" s="158" t="s">
        <v>545</v>
      </c>
      <c r="D150" s="156" t="s">
        <v>546</v>
      </c>
      <c r="E150" s="150"/>
      <c r="F150" s="150"/>
      <c r="G150" s="150"/>
      <c r="H150" s="150"/>
      <c r="I150" s="144"/>
      <c r="J150" s="145"/>
      <c r="K150" s="145"/>
      <c r="L150" s="144" t="s">
        <v>349</v>
      </c>
    </row>
    <row r="151" spans="1:12" ht="15.75">
      <c r="A151" s="146">
        <v>24</v>
      </c>
      <c r="B151" s="147" t="s">
        <v>455</v>
      </c>
      <c r="C151" s="158" t="s">
        <v>545</v>
      </c>
      <c r="D151" s="156" t="s">
        <v>546</v>
      </c>
      <c r="E151" s="150" t="s">
        <v>17</v>
      </c>
      <c r="F151" s="150" t="s">
        <v>16</v>
      </c>
      <c r="G151" s="150" t="s">
        <v>538</v>
      </c>
      <c r="H151" s="150" t="s">
        <v>564</v>
      </c>
      <c r="I151" s="144"/>
      <c r="J151" s="145"/>
      <c r="K151" s="145"/>
      <c r="L151" s="144"/>
    </row>
    <row r="152" spans="1:12" ht="15.75">
      <c r="A152" s="146">
        <v>25</v>
      </c>
      <c r="B152" s="147" t="s">
        <v>456</v>
      </c>
      <c r="C152" s="158" t="s">
        <v>545</v>
      </c>
      <c r="D152" s="156" t="s">
        <v>546</v>
      </c>
      <c r="E152" s="150" t="s">
        <v>17</v>
      </c>
      <c r="F152" s="150" t="s">
        <v>16</v>
      </c>
      <c r="G152" s="150" t="s">
        <v>481</v>
      </c>
      <c r="H152" s="150" t="s">
        <v>16</v>
      </c>
      <c r="I152" s="144"/>
      <c r="J152" s="145"/>
      <c r="K152" s="145"/>
      <c r="L152" s="144"/>
    </row>
    <row r="153" spans="1:12" ht="15.75">
      <c r="A153" s="146">
        <v>26</v>
      </c>
      <c r="B153" s="147" t="s">
        <v>459</v>
      </c>
      <c r="C153" s="158" t="s">
        <v>545</v>
      </c>
      <c r="D153" s="156" t="s">
        <v>546</v>
      </c>
      <c r="E153" s="150" t="s">
        <v>17</v>
      </c>
      <c r="F153" s="150" t="s">
        <v>16</v>
      </c>
      <c r="G153" s="150" t="s">
        <v>556</v>
      </c>
      <c r="H153" s="150" t="s">
        <v>565</v>
      </c>
      <c r="I153" s="144"/>
      <c r="J153" s="145"/>
      <c r="K153" s="145"/>
      <c r="L153" s="144"/>
    </row>
    <row r="154" spans="1:12" ht="15.75">
      <c r="A154" s="146">
        <v>27</v>
      </c>
      <c r="B154" s="147" t="s">
        <v>462</v>
      </c>
      <c r="C154" s="158" t="s">
        <v>545</v>
      </c>
      <c r="D154" s="156" t="s">
        <v>546</v>
      </c>
      <c r="E154" s="150"/>
      <c r="F154" s="150"/>
      <c r="G154" s="150"/>
      <c r="H154" s="150"/>
      <c r="I154" s="144"/>
      <c r="J154" s="145"/>
      <c r="K154" s="145"/>
      <c r="L154" s="144" t="s">
        <v>420</v>
      </c>
    </row>
    <row r="155" spans="1:12" ht="15.75">
      <c r="A155" s="146">
        <v>28</v>
      </c>
      <c r="B155" s="147" t="s">
        <v>463</v>
      </c>
      <c r="C155" s="158" t="s">
        <v>545</v>
      </c>
      <c r="D155" s="156" t="s">
        <v>546</v>
      </c>
      <c r="E155" s="150"/>
      <c r="F155" s="150"/>
      <c r="G155" s="150"/>
      <c r="H155" s="150"/>
      <c r="I155" s="144"/>
      <c r="J155" s="145"/>
      <c r="K155" s="145"/>
      <c r="L155" s="144" t="s">
        <v>420</v>
      </c>
    </row>
    <row r="156" spans="1:12" ht="15.75">
      <c r="A156" s="146">
        <v>29</v>
      </c>
      <c r="B156" s="147" t="s">
        <v>464</v>
      </c>
      <c r="C156" s="158" t="s">
        <v>545</v>
      </c>
      <c r="D156" s="156" t="s">
        <v>546</v>
      </c>
      <c r="E156" s="150" t="s">
        <v>17</v>
      </c>
      <c r="F156" s="150" t="s">
        <v>16</v>
      </c>
      <c r="G156" s="150" t="s">
        <v>548</v>
      </c>
      <c r="H156" s="150" t="s">
        <v>555</v>
      </c>
      <c r="I156" s="144"/>
      <c r="J156" s="145"/>
      <c r="K156" s="145"/>
      <c r="L156" s="144"/>
    </row>
    <row r="157" spans="1:12" ht="15.75">
      <c r="A157" s="146">
        <v>30</v>
      </c>
      <c r="B157" s="147" t="s">
        <v>465</v>
      </c>
      <c r="C157" s="158" t="s">
        <v>545</v>
      </c>
      <c r="D157" s="156" t="s">
        <v>546</v>
      </c>
      <c r="E157" s="150" t="s">
        <v>17</v>
      </c>
      <c r="F157" s="150" t="s">
        <v>16</v>
      </c>
      <c r="G157" s="150" t="s">
        <v>502</v>
      </c>
      <c r="H157" s="150" t="s">
        <v>440</v>
      </c>
      <c r="I157" s="144"/>
      <c r="J157" s="145"/>
      <c r="K157" s="145"/>
      <c r="L157" s="144"/>
    </row>
    <row r="158" spans="1:12" ht="15.75">
      <c r="A158" s="146">
        <v>31</v>
      </c>
      <c r="B158" s="147" t="s">
        <v>466</v>
      </c>
      <c r="C158" s="158" t="s">
        <v>545</v>
      </c>
      <c r="D158" s="156" t="s">
        <v>546</v>
      </c>
      <c r="E158" s="150" t="s">
        <v>17</v>
      </c>
      <c r="F158" s="150" t="s">
        <v>16</v>
      </c>
      <c r="G158" s="150" t="s">
        <v>502</v>
      </c>
      <c r="H158" s="150" t="s">
        <v>566</v>
      </c>
      <c r="I158" s="155"/>
      <c r="J158" s="155"/>
      <c r="K158" s="155"/>
      <c r="L158" s="157"/>
    </row>
    <row r="159" spans="1:12" ht="15.75">
      <c r="A159" s="146">
        <v>1</v>
      </c>
      <c r="B159" s="147" t="s">
        <v>407</v>
      </c>
      <c r="C159" s="158" t="s">
        <v>567</v>
      </c>
      <c r="D159" s="156" t="s">
        <v>568</v>
      </c>
      <c r="E159" s="150"/>
      <c r="F159" s="150"/>
      <c r="G159" s="150"/>
      <c r="H159" s="150"/>
      <c r="I159" s="144"/>
      <c r="J159" s="145"/>
      <c r="K159" s="145"/>
      <c r="L159" s="144" t="s">
        <v>420</v>
      </c>
    </row>
    <row r="160" spans="1:12" ht="15.75">
      <c r="A160" s="146">
        <v>2</v>
      </c>
      <c r="B160" s="147" t="s">
        <v>410</v>
      </c>
      <c r="C160" s="158" t="s">
        <v>567</v>
      </c>
      <c r="D160" s="156" t="s">
        <v>568</v>
      </c>
      <c r="E160" s="150" t="s">
        <v>17</v>
      </c>
      <c r="F160" s="150" t="s">
        <v>16</v>
      </c>
      <c r="G160" s="150" t="s">
        <v>543</v>
      </c>
      <c r="H160" s="150" t="s">
        <v>569</v>
      </c>
      <c r="I160" s="144"/>
      <c r="J160" s="145"/>
      <c r="K160" s="145"/>
      <c r="L160" s="144"/>
    </row>
    <row r="161" spans="1:12" ht="15.75">
      <c r="A161" s="146">
        <v>3</v>
      </c>
      <c r="B161" s="147" t="s">
        <v>412</v>
      </c>
      <c r="C161" s="158" t="s">
        <v>567</v>
      </c>
      <c r="D161" s="156" t="s">
        <v>568</v>
      </c>
      <c r="E161" s="150" t="s">
        <v>17</v>
      </c>
      <c r="F161" s="150" t="s">
        <v>16</v>
      </c>
      <c r="G161" s="150" t="s">
        <v>538</v>
      </c>
      <c r="H161" s="150" t="s">
        <v>570</v>
      </c>
      <c r="I161" s="144"/>
      <c r="J161" s="145"/>
      <c r="K161" s="145"/>
      <c r="L161" s="144"/>
    </row>
    <row r="162" spans="1:12" ht="15.75">
      <c r="A162" s="146">
        <v>4</v>
      </c>
      <c r="B162" s="147" t="s">
        <v>414</v>
      </c>
      <c r="C162" s="158" t="s">
        <v>567</v>
      </c>
      <c r="D162" s="156" t="s">
        <v>568</v>
      </c>
      <c r="E162" s="150" t="s">
        <v>17</v>
      </c>
      <c r="F162" s="150" t="s">
        <v>16</v>
      </c>
      <c r="G162" s="150" t="s">
        <v>439</v>
      </c>
      <c r="H162" s="150" t="s">
        <v>571</v>
      </c>
      <c r="I162" s="144"/>
      <c r="J162" s="145"/>
      <c r="K162" s="145"/>
      <c r="L162" s="144"/>
    </row>
    <row r="163" spans="1:12" ht="15.75">
      <c r="A163" s="146">
        <v>5</v>
      </c>
      <c r="B163" s="147" t="s">
        <v>416</v>
      </c>
      <c r="C163" s="158" t="s">
        <v>567</v>
      </c>
      <c r="D163" s="156" t="s">
        <v>568</v>
      </c>
      <c r="E163" s="150" t="s">
        <v>17</v>
      </c>
      <c r="F163" s="150" t="s">
        <v>16</v>
      </c>
      <c r="G163" s="150" t="s">
        <v>448</v>
      </c>
      <c r="H163" s="150" t="s">
        <v>572</v>
      </c>
      <c r="I163" s="144"/>
      <c r="J163" s="145"/>
      <c r="K163" s="145"/>
      <c r="L163" s="144"/>
    </row>
    <row r="164" spans="1:12" ht="15.75">
      <c r="A164" s="146">
        <v>6</v>
      </c>
      <c r="B164" s="147" t="s">
        <v>419</v>
      </c>
      <c r="C164" s="158" t="s">
        <v>567</v>
      </c>
      <c r="D164" s="156" t="s">
        <v>568</v>
      </c>
      <c r="E164" s="150"/>
      <c r="F164" s="150"/>
      <c r="G164" s="150"/>
      <c r="H164" s="150"/>
      <c r="I164" s="144"/>
      <c r="J164" s="145"/>
      <c r="K164" s="145"/>
      <c r="L164" s="144" t="s">
        <v>420</v>
      </c>
    </row>
    <row r="165" spans="1:12" ht="15.75">
      <c r="A165" s="146">
        <v>7</v>
      </c>
      <c r="B165" s="147" t="s">
        <v>421</v>
      </c>
      <c r="C165" s="158" t="s">
        <v>567</v>
      </c>
      <c r="D165" s="156" t="s">
        <v>568</v>
      </c>
      <c r="E165" s="150"/>
      <c r="F165" s="150"/>
      <c r="G165" s="150"/>
      <c r="H165" s="150"/>
      <c r="I165" s="144"/>
      <c r="J165" s="145"/>
      <c r="K165" s="145"/>
      <c r="L165" s="144" t="s">
        <v>420</v>
      </c>
    </row>
    <row r="166" spans="1:12" ht="15.75">
      <c r="A166" s="146">
        <v>8</v>
      </c>
      <c r="B166" s="147" t="s">
        <v>422</v>
      </c>
      <c r="C166" s="158" t="s">
        <v>567</v>
      </c>
      <c r="D166" s="156" t="s">
        <v>568</v>
      </c>
      <c r="E166" s="150" t="s">
        <v>17</v>
      </c>
      <c r="F166" s="150" t="s">
        <v>16</v>
      </c>
      <c r="G166" s="150" t="s">
        <v>509</v>
      </c>
      <c r="H166" s="150" t="s">
        <v>573</v>
      </c>
      <c r="I166" s="144"/>
      <c r="J166" s="145"/>
      <c r="K166" s="145"/>
      <c r="L166" s="144"/>
    </row>
    <row r="167" spans="1:12" ht="15.75">
      <c r="A167" s="146">
        <v>9</v>
      </c>
      <c r="B167" s="147" t="s">
        <v>424</v>
      </c>
      <c r="C167" s="158" t="s">
        <v>567</v>
      </c>
      <c r="D167" s="156" t="s">
        <v>568</v>
      </c>
      <c r="E167" s="150" t="s">
        <v>17</v>
      </c>
      <c r="F167" s="150" t="s">
        <v>16</v>
      </c>
      <c r="G167" s="150" t="s">
        <v>548</v>
      </c>
      <c r="H167" s="150" t="s">
        <v>343</v>
      </c>
      <c r="I167" s="144"/>
      <c r="J167" s="145"/>
      <c r="K167" s="145"/>
      <c r="L167" s="144"/>
    </row>
    <row r="168" spans="1:12" ht="15.75">
      <c r="A168" s="146">
        <v>10</v>
      </c>
      <c r="B168" s="147" t="s">
        <v>425</v>
      </c>
      <c r="C168" s="158" t="s">
        <v>567</v>
      </c>
      <c r="D168" s="156" t="s">
        <v>568</v>
      </c>
      <c r="E168" s="150" t="s">
        <v>17</v>
      </c>
      <c r="F168" s="150" t="s">
        <v>16</v>
      </c>
      <c r="G168" s="150" t="s">
        <v>502</v>
      </c>
      <c r="H168" s="150" t="s">
        <v>574</v>
      </c>
      <c r="I168" s="144"/>
      <c r="J168" s="145"/>
      <c r="K168" s="145"/>
      <c r="L168" s="144"/>
    </row>
    <row r="169" spans="1:12" ht="15.75">
      <c r="A169" s="146">
        <v>11</v>
      </c>
      <c r="B169" s="147" t="s">
        <v>428</v>
      </c>
      <c r="C169" s="158" t="s">
        <v>567</v>
      </c>
      <c r="D169" s="156" t="s">
        <v>568</v>
      </c>
      <c r="E169" s="150" t="s">
        <v>17</v>
      </c>
      <c r="F169" s="150" t="s">
        <v>16</v>
      </c>
      <c r="G169" s="150" t="s">
        <v>538</v>
      </c>
      <c r="H169" s="150" t="s">
        <v>575</v>
      </c>
      <c r="I169" s="144"/>
      <c r="J169" s="145"/>
      <c r="K169" s="145"/>
      <c r="L169" s="144"/>
    </row>
    <row r="170" spans="1:12" ht="15.75">
      <c r="A170" s="146">
        <v>12</v>
      </c>
      <c r="B170" s="147" t="s">
        <v>431</v>
      </c>
      <c r="C170" s="158" t="s">
        <v>567</v>
      </c>
      <c r="D170" s="156" t="s">
        <v>568</v>
      </c>
      <c r="E170" s="150" t="s">
        <v>17</v>
      </c>
      <c r="F170" s="150" t="s">
        <v>16</v>
      </c>
      <c r="G170" s="150" t="s">
        <v>540</v>
      </c>
      <c r="H170" s="150" t="s">
        <v>576</v>
      </c>
      <c r="I170" s="144"/>
      <c r="J170" s="145"/>
      <c r="K170" s="145"/>
      <c r="L170" s="144"/>
    </row>
    <row r="171" spans="1:12" ht="15.75">
      <c r="A171" s="146">
        <v>13</v>
      </c>
      <c r="B171" s="147" t="s">
        <v>434</v>
      </c>
      <c r="C171" s="158" t="s">
        <v>567</v>
      </c>
      <c r="D171" s="156" t="s">
        <v>568</v>
      </c>
      <c r="E171" s="150"/>
      <c r="F171" s="150"/>
      <c r="G171" s="150"/>
      <c r="H171" s="150"/>
      <c r="I171" s="144"/>
      <c r="J171" s="145"/>
      <c r="K171" s="145"/>
      <c r="L171" s="144" t="s">
        <v>420</v>
      </c>
    </row>
    <row r="172" spans="1:12" ht="15.75">
      <c r="A172" s="146">
        <v>14</v>
      </c>
      <c r="B172" s="147" t="s">
        <v>435</v>
      </c>
      <c r="C172" s="158" t="s">
        <v>567</v>
      </c>
      <c r="D172" s="156" t="s">
        <v>568</v>
      </c>
      <c r="E172" s="150"/>
      <c r="F172" s="150"/>
      <c r="G172" s="150"/>
      <c r="H172" s="150"/>
      <c r="I172" s="144"/>
      <c r="J172" s="145"/>
      <c r="K172" s="145"/>
      <c r="L172" s="144" t="s">
        <v>420</v>
      </c>
    </row>
    <row r="173" spans="1:12" ht="15.75">
      <c r="A173" s="146">
        <v>15</v>
      </c>
      <c r="B173" s="147" t="s">
        <v>436</v>
      </c>
      <c r="C173" s="158" t="s">
        <v>567</v>
      </c>
      <c r="D173" s="156" t="s">
        <v>568</v>
      </c>
      <c r="E173" s="150" t="s">
        <v>17</v>
      </c>
      <c r="F173" s="150" t="s">
        <v>16</v>
      </c>
      <c r="G173" s="150" t="s">
        <v>504</v>
      </c>
      <c r="H173" s="150" t="s">
        <v>577</v>
      </c>
      <c r="I173" s="144"/>
      <c r="J173" s="145"/>
      <c r="K173" s="145"/>
      <c r="L173" s="144"/>
    </row>
    <row r="174" spans="1:12" ht="15.75">
      <c r="A174" s="146">
        <v>16</v>
      </c>
      <c r="B174" s="147" t="s">
        <v>438</v>
      </c>
      <c r="C174" s="158" t="s">
        <v>567</v>
      </c>
      <c r="D174" s="156" t="s">
        <v>568</v>
      </c>
      <c r="E174" s="150" t="s">
        <v>17</v>
      </c>
      <c r="F174" s="150" t="s">
        <v>16</v>
      </c>
      <c r="G174" s="150" t="s">
        <v>426</v>
      </c>
      <c r="H174" s="150" t="s">
        <v>578</v>
      </c>
      <c r="I174" s="144"/>
      <c r="J174" s="145"/>
      <c r="K174" s="145"/>
      <c r="L174" s="144"/>
    </row>
    <row r="175" spans="1:12" ht="15.75">
      <c r="A175" s="146">
        <v>17</v>
      </c>
      <c r="B175" s="147" t="s">
        <v>441</v>
      </c>
      <c r="C175" s="158" t="s">
        <v>567</v>
      </c>
      <c r="D175" s="156" t="s">
        <v>568</v>
      </c>
      <c r="E175" s="150" t="s">
        <v>17</v>
      </c>
      <c r="F175" s="150" t="s">
        <v>16</v>
      </c>
      <c r="G175" s="150" t="s">
        <v>543</v>
      </c>
      <c r="H175" s="150" t="s">
        <v>227</v>
      </c>
      <c r="I175" s="144"/>
      <c r="J175" s="145"/>
      <c r="K175" s="145"/>
      <c r="L175" s="144"/>
    </row>
    <row r="176" spans="1:12" ht="15.75">
      <c r="A176" s="146">
        <v>18</v>
      </c>
      <c r="B176" s="147" t="s">
        <v>444</v>
      </c>
      <c r="C176" s="158" t="s">
        <v>567</v>
      </c>
      <c r="D176" s="156" t="s">
        <v>568</v>
      </c>
      <c r="E176" s="150" t="s">
        <v>17</v>
      </c>
      <c r="F176" s="150" t="s">
        <v>16</v>
      </c>
      <c r="G176" s="150" t="s">
        <v>437</v>
      </c>
      <c r="H176" s="150" t="s">
        <v>343</v>
      </c>
      <c r="I176" s="144"/>
      <c r="J176" s="145"/>
      <c r="K176" s="145"/>
      <c r="L176" s="144"/>
    </row>
    <row r="177" spans="1:12" ht="15.75">
      <c r="A177" s="146">
        <v>19</v>
      </c>
      <c r="B177" s="147" t="s">
        <v>447</v>
      </c>
      <c r="C177" s="158" t="s">
        <v>567</v>
      </c>
      <c r="D177" s="156" t="s">
        <v>568</v>
      </c>
      <c r="E177" s="150" t="s">
        <v>17</v>
      </c>
      <c r="F177" s="150" t="s">
        <v>16</v>
      </c>
      <c r="G177" s="150" t="s">
        <v>473</v>
      </c>
      <c r="H177" s="150" t="s">
        <v>579</v>
      </c>
      <c r="I177" s="144"/>
      <c r="J177" s="145"/>
      <c r="K177" s="145"/>
      <c r="L177" s="144"/>
    </row>
    <row r="178" spans="1:12" ht="15.75">
      <c r="A178" s="146">
        <v>20</v>
      </c>
      <c r="B178" s="147" t="s">
        <v>450</v>
      </c>
      <c r="C178" s="158" t="s">
        <v>567</v>
      </c>
      <c r="D178" s="156" t="s">
        <v>568</v>
      </c>
      <c r="E178" s="150"/>
      <c r="F178" s="150"/>
      <c r="G178" s="150"/>
      <c r="H178" s="150"/>
      <c r="I178" s="144"/>
      <c r="J178" s="145"/>
      <c r="K178" s="145"/>
      <c r="L178" s="144" t="s">
        <v>420</v>
      </c>
    </row>
    <row r="179" spans="1:12" ht="15.75">
      <c r="A179" s="146">
        <v>21</v>
      </c>
      <c r="B179" s="147" t="s">
        <v>451</v>
      </c>
      <c r="C179" s="158" t="s">
        <v>567</v>
      </c>
      <c r="D179" s="156" t="s">
        <v>568</v>
      </c>
      <c r="E179" s="150"/>
      <c r="F179" s="150"/>
      <c r="G179" s="150"/>
      <c r="H179" s="150"/>
      <c r="I179" s="144"/>
      <c r="J179" s="145"/>
      <c r="K179" s="145"/>
      <c r="L179" s="144" t="s">
        <v>420</v>
      </c>
    </row>
    <row r="180" spans="1:12" ht="15.75">
      <c r="A180" s="146">
        <v>22</v>
      </c>
      <c r="B180" s="147" t="s">
        <v>452</v>
      </c>
      <c r="C180" s="158" t="s">
        <v>567</v>
      </c>
      <c r="D180" s="156" t="s">
        <v>568</v>
      </c>
      <c r="E180" s="150" t="s">
        <v>17</v>
      </c>
      <c r="F180" s="150" t="s">
        <v>16</v>
      </c>
      <c r="G180" s="150" t="s">
        <v>504</v>
      </c>
      <c r="H180" s="150" t="s">
        <v>525</v>
      </c>
      <c r="I180" s="144"/>
      <c r="J180" s="145"/>
      <c r="K180" s="145"/>
      <c r="L180" s="144"/>
    </row>
    <row r="181" spans="1:12" ht="15.75">
      <c r="A181" s="146">
        <v>23</v>
      </c>
      <c r="B181" s="147" t="s">
        <v>454</v>
      </c>
      <c r="C181" s="158" t="s">
        <v>567</v>
      </c>
      <c r="D181" s="156" t="s">
        <v>568</v>
      </c>
      <c r="E181" s="150" t="s">
        <v>17</v>
      </c>
      <c r="F181" s="150" t="s">
        <v>16</v>
      </c>
      <c r="G181" s="150" t="s">
        <v>442</v>
      </c>
      <c r="H181" s="150" t="s">
        <v>512</v>
      </c>
      <c r="I181" s="144"/>
      <c r="J181" s="145"/>
      <c r="K181" s="145"/>
      <c r="L181" s="144"/>
    </row>
    <row r="182" spans="1:12" ht="15.75">
      <c r="A182" s="146">
        <v>24</v>
      </c>
      <c r="B182" s="147" t="s">
        <v>455</v>
      </c>
      <c r="C182" s="158" t="s">
        <v>567</v>
      </c>
      <c r="D182" s="156" t="s">
        <v>568</v>
      </c>
      <c r="E182" s="150" t="s">
        <v>17</v>
      </c>
      <c r="F182" s="150" t="s">
        <v>16</v>
      </c>
      <c r="G182" s="150" t="s">
        <v>504</v>
      </c>
      <c r="H182" s="150" t="s">
        <v>539</v>
      </c>
      <c r="I182" s="144"/>
      <c r="J182" s="145"/>
      <c r="K182" s="145"/>
      <c r="L182" s="144"/>
    </row>
    <row r="183" spans="1:12" ht="15.75">
      <c r="A183" s="146">
        <v>25</v>
      </c>
      <c r="B183" s="147" t="s">
        <v>456</v>
      </c>
      <c r="C183" s="158" t="s">
        <v>567</v>
      </c>
      <c r="D183" s="156" t="s">
        <v>568</v>
      </c>
      <c r="E183" s="150" t="s">
        <v>17</v>
      </c>
      <c r="F183" s="150" t="s">
        <v>16</v>
      </c>
      <c r="G183" s="150" t="s">
        <v>543</v>
      </c>
      <c r="H183" s="150" t="s">
        <v>580</v>
      </c>
      <c r="I183" s="144"/>
      <c r="J183" s="145"/>
      <c r="K183" s="145"/>
      <c r="L183" s="144"/>
    </row>
    <row r="184" spans="1:12" ht="15.75">
      <c r="A184" s="146">
        <v>26</v>
      </c>
      <c r="B184" s="147" t="s">
        <v>459</v>
      </c>
      <c r="C184" s="158" t="s">
        <v>567</v>
      </c>
      <c r="D184" s="156" t="s">
        <v>568</v>
      </c>
      <c r="E184" s="150" t="s">
        <v>17</v>
      </c>
      <c r="F184" s="150" t="s">
        <v>16</v>
      </c>
      <c r="G184" s="150" t="s">
        <v>481</v>
      </c>
      <c r="H184" s="150" t="s">
        <v>486</v>
      </c>
      <c r="I184" s="144"/>
      <c r="J184" s="145"/>
      <c r="K184" s="145"/>
      <c r="L184" s="144"/>
    </row>
    <row r="185" spans="1:12" ht="15.75">
      <c r="A185" s="146">
        <v>27</v>
      </c>
      <c r="B185" s="147" t="s">
        <v>462</v>
      </c>
      <c r="C185" s="158" t="s">
        <v>567</v>
      </c>
      <c r="D185" s="156" t="s">
        <v>568</v>
      </c>
      <c r="E185" s="150"/>
      <c r="F185" s="150"/>
      <c r="G185" s="150"/>
      <c r="H185" s="150"/>
      <c r="I185" s="144"/>
      <c r="J185" s="145"/>
      <c r="K185" s="145"/>
      <c r="L185" s="144" t="s">
        <v>420</v>
      </c>
    </row>
    <row r="186" spans="1:12" ht="15.75">
      <c r="A186" s="146">
        <v>28</v>
      </c>
      <c r="B186" s="147" t="s">
        <v>463</v>
      </c>
      <c r="C186" s="158" t="s">
        <v>567</v>
      </c>
      <c r="D186" s="156" t="s">
        <v>568</v>
      </c>
      <c r="E186" s="150"/>
      <c r="F186" s="150"/>
      <c r="G186" s="150"/>
      <c r="H186" s="150"/>
      <c r="I186" s="144"/>
      <c r="J186" s="145"/>
      <c r="K186" s="145"/>
      <c r="L186" s="144" t="s">
        <v>420</v>
      </c>
    </row>
    <row r="187" spans="1:12" ht="15.75">
      <c r="A187" s="146">
        <v>29</v>
      </c>
      <c r="B187" s="147" t="s">
        <v>464</v>
      </c>
      <c r="C187" s="158" t="s">
        <v>567</v>
      </c>
      <c r="D187" s="156" t="s">
        <v>568</v>
      </c>
      <c r="E187" s="150" t="s">
        <v>17</v>
      </c>
      <c r="F187" s="150" t="s">
        <v>16</v>
      </c>
      <c r="G187" s="150" t="s">
        <v>204</v>
      </c>
      <c r="H187" s="150" t="s">
        <v>581</v>
      </c>
      <c r="I187" s="144"/>
      <c r="J187" s="145"/>
      <c r="K187" s="145"/>
      <c r="L187" s="144"/>
    </row>
    <row r="188" spans="1:12" ht="15.75">
      <c r="A188" s="146">
        <v>30</v>
      </c>
      <c r="B188" s="147" t="s">
        <v>465</v>
      </c>
      <c r="C188" s="158" t="s">
        <v>567</v>
      </c>
      <c r="D188" s="156" t="s">
        <v>568</v>
      </c>
      <c r="E188" s="150" t="s">
        <v>17</v>
      </c>
      <c r="F188" s="150" t="s">
        <v>16</v>
      </c>
      <c r="G188" s="150" t="s">
        <v>426</v>
      </c>
      <c r="H188" s="150" t="s">
        <v>566</v>
      </c>
      <c r="I188" s="144"/>
      <c r="J188" s="145"/>
      <c r="K188" s="145"/>
      <c r="L188" s="144"/>
    </row>
    <row r="189" spans="1:12" ht="15.75">
      <c r="A189" s="146">
        <v>31</v>
      </c>
      <c r="B189" s="147" t="s">
        <v>466</v>
      </c>
      <c r="C189" s="158" t="s">
        <v>567</v>
      </c>
      <c r="D189" s="156" t="s">
        <v>568</v>
      </c>
      <c r="E189" s="150" t="s">
        <v>17</v>
      </c>
      <c r="F189" s="150" t="s">
        <v>16</v>
      </c>
      <c r="G189" s="150" t="s">
        <v>448</v>
      </c>
      <c r="H189" s="150" t="s">
        <v>582</v>
      </c>
      <c r="I189" s="155"/>
      <c r="J189" s="155"/>
      <c r="K189" s="155"/>
      <c r="L189" s="157"/>
    </row>
    <row r="190" spans="1:12" ht="15.75">
      <c r="A190" s="146">
        <v>1</v>
      </c>
      <c r="B190" s="147" t="s">
        <v>407</v>
      </c>
      <c r="C190" s="158" t="s">
        <v>583</v>
      </c>
      <c r="D190" s="156" t="s">
        <v>584</v>
      </c>
      <c r="E190" s="150"/>
      <c r="F190" s="150"/>
      <c r="G190" s="150"/>
      <c r="H190" s="150"/>
      <c r="I190" s="144"/>
      <c r="J190" s="145"/>
      <c r="K190" s="145"/>
      <c r="L190" s="144" t="s">
        <v>420</v>
      </c>
    </row>
    <row r="191" spans="1:12" ht="15.75">
      <c r="A191" s="146">
        <v>2</v>
      </c>
      <c r="B191" s="147" t="s">
        <v>410</v>
      </c>
      <c r="C191" s="158" t="s">
        <v>583</v>
      </c>
      <c r="D191" s="156" t="s">
        <v>584</v>
      </c>
      <c r="E191" s="150" t="s">
        <v>17</v>
      </c>
      <c r="F191" s="150" t="s">
        <v>16</v>
      </c>
      <c r="G191" s="150" t="s">
        <v>585</v>
      </c>
      <c r="H191" s="150" t="s">
        <v>586</v>
      </c>
      <c r="I191" s="144"/>
      <c r="J191" s="145"/>
      <c r="K191" s="145"/>
      <c r="L191" s="144"/>
    </row>
    <row r="192" spans="1:12" ht="15.75">
      <c r="A192" s="146">
        <v>3</v>
      </c>
      <c r="B192" s="147" t="s">
        <v>412</v>
      </c>
      <c r="C192" s="158" t="s">
        <v>583</v>
      </c>
      <c r="D192" s="156" t="s">
        <v>584</v>
      </c>
      <c r="E192" s="150" t="s">
        <v>17</v>
      </c>
      <c r="F192" s="150" t="s">
        <v>16</v>
      </c>
      <c r="G192" s="150" t="s">
        <v>587</v>
      </c>
      <c r="H192" s="150" t="s">
        <v>342</v>
      </c>
      <c r="I192" s="144"/>
      <c r="J192" s="145"/>
      <c r="K192" s="145"/>
      <c r="L192" s="144"/>
    </row>
    <row r="193" spans="1:12" ht="15.75">
      <c r="A193" s="146">
        <v>4</v>
      </c>
      <c r="B193" s="147" t="s">
        <v>414</v>
      </c>
      <c r="C193" s="158" t="s">
        <v>583</v>
      </c>
      <c r="D193" s="156" t="s">
        <v>584</v>
      </c>
      <c r="E193" s="150" t="s">
        <v>17</v>
      </c>
      <c r="F193" s="150" t="s">
        <v>16</v>
      </c>
      <c r="G193" s="150" t="s">
        <v>588</v>
      </c>
      <c r="H193" s="150" t="s">
        <v>500</v>
      </c>
      <c r="I193" s="144"/>
      <c r="J193" s="145"/>
      <c r="K193" s="145"/>
      <c r="L193" s="144"/>
    </row>
    <row r="194" spans="1:12" ht="15.75">
      <c r="A194" s="146">
        <v>5</v>
      </c>
      <c r="B194" s="147" t="s">
        <v>416</v>
      </c>
      <c r="C194" s="158" t="s">
        <v>583</v>
      </c>
      <c r="D194" s="156" t="s">
        <v>584</v>
      </c>
      <c r="E194" s="150" t="s">
        <v>17</v>
      </c>
      <c r="F194" s="150" t="s">
        <v>16</v>
      </c>
      <c r="G194" s="150" t="s">
        <v>528</v>
      </c>
      <c r="H194" s="150" t="s">
        <v>589</v>
      </c>
      <c r="I194" s="144"/>
      <c r="J194" s="145"/>
      <c r="K194" s="145"/>
      <c r="L194" s="144"/>
    </row>
    <row r="195" spans="1:12" ht="15.75">
      <c r="A195" s="146">
        <v>6</v>
      </c>
      <c r="B195" s="147" t="s">
        <v>419</v>
      </c>
      <c r="C195" s="158" t="s">
        <v>583</v>
      </c>
      <c r="D195" s="156" t="s">
        <v>584</v>
      </c>
      <c r="E195" s="150"/>
      <c r="F195" s="150"/>
      <c r="G195" s="150"/>
      <c r="H195" s="150"/>
      <c r="I195" s="144"/>
      <c r="J195" s="145"/>
      <c r="K195" s="145"/>
      <c r="L195" s="144" t="s">
        <v>420</v>
      </c>
    </row>
    <row r="196" spans="1:12" ht="15.75">
      <c r="A196" s="146">
        <v>7</v>
      </c>
      <c r="B196" s="147" t="s">
        <v>421</v>
      </c>
      <c r="C196" s="158" t="s">
        <v>583</v>
      </c>
      <c r="D196" s="156" t="s">
        <v>584</v>
      </c>
      <c r="E196" s="150"/>
      <c r="F196" s="150"/>
      <c r="G196" s="150"/>
      <c r="H196" s="150"/>
      <c r="I196" s="144"/>
      <c r="J196" s="145"/>
      <c r="K196" s="145"/>
      <c r="L196" s="144" t="s">
        <v>420</v>
      </c>
    </row>
    <row r="197" spans="1:12" ht="15.75">
      <c r="A197" s="146">
        <v>8</v>
      </c>
      <c r="B197" s="147" t="s">
        <v>422</v>
      </c>
      <c r="C197" s="158" t="s">
        <v>583</v>
      </c>
      <c r="D197" s="156" t="s">
        <v>584</v>
      </c>
      <c r="E197" s="150" t="s">
        <v>17</v>
      </c>
      <c r="F197" s="150" t="s">
        <v>16</v>
      </c>
      <c r="G197" s="150" t="s">
        <v>460</v>
      </c>
      <c r="H197" s="150" t="s">
        <v>495</v>
      </c>
      <c r="I197" s="144"/>
      <c r="J197" s="145"/>
      <c r="K197" s="145"/>
      <c r="L197" s="144"/>
    </row>
    <row r="198" spans="1:12" ht="15.75">
      <c r="A198" s="146">
        <v>9</v>
      </c>
      <c r="B198" s="147" t="s">
        <v>424</v>
      </c>
      <c r="C198" s="158" t="s">
        <v>583</v>
      </c>
      <c r="D198" s="156" t="s">
        <v>584</v>
      </c>
      <c r="E198" s="150" t="s">
        <v>17</v>
      </c>
      <c r="F198" s="150" t="s">
        <v>16</v>
      </c>
      <c r="G198" s="150" t="s">
        <v>590</v>
      </c>
      <c r="H198" s="150" t="s">
        <v>591</v>
      </c>
      <c r="I198" s="144"/>
      <c r="J198" s="145"/>
      <c r="K198" s="145"/>
      <c r="L198" s="144"/>
    </row>
    <row r="199" spans="1:12" ht="15.75">
      <c r="A199" s="146">
        <v>10</v>
      </c>
      <c r="B199" s="147" t="s">
        <v>425</v>
      </c>
      <c r="C199" s="158" t="s">
        <v>583</v>
      </c>
      <c r="D199" s="156" t="s">
        <v>584</v>
      </c>
      <c r="E199" s="150" t="s">
        <v>17</v>
      </c>
      <c r="F199" s="150" t="s">
        <v>16</v>
      </c>
      <c r="G199" s="150" t="s">
        <v>251</v>
      </c>
      <c r="H199" s="150" t="s">
        <v>580</v>
      </c>
      <c r="I199" s="144"/>
      <c r="J199" s="145"/>
      <c r="K199" s="145"/>
      <c r="L199" s="144"/>
    </row>
    <row r="200" spans="1:12" ht="15.75">
      <c r="A200" s="146">
        <v>11</v>
      </c>
      <c r="B200" s="147" t="s">
        <v>428</v>
      </c>
      <c r="C200" s="158" t="s">
        <v>583</v>
      </c>
      <c r="D200" s="156" t="s">
        <v>584</v>
      </c>
      <c r="E200" s="150" t="s">
        <v>17</v>
      </c>
      <c r="F200" s="150" t="s">
        <v>16</v>
      </c>
      <c r="G200" s="150" t="s">
        <v>592</v>
      </c>
      <c r="H200" s="150" t="s">
        <v>518</v>
      </c>
      <c r="I200" s="144"/>
      <c r="J200" s="145"/>
      <c r="K200" s="145"/>
      <c r="L200" s="144"/>
    </row>
    <row r="201" spans="1:12" ht="15.75">
      <c r="A201" s="146">
        <v>12</v>
      </c>
      <c r="B201" s="147" t="s">
        <v>431</v>
      </c>
      <c r="C201" s="158" t="s">
        <v>583</v>
      </c>
      <c r="D201" s="156" t="s">
        <v>584</v>
      </c>
      <c r="E201" s="150" t="s">
        <v>17</v>
      </c>
      <c r="F201" s="150" t="s">
        <v>16</v>
      </c>
      <c r="G201" s="150" t="s">
        <v>308</v>
      </c>
      <c r="H201" s="150" t="s">
        <v>593</v>
      </c>
      <c r="I201" s="144"/>
      <c r="J201" s="145"/>
      <c r="K201" s="145"/>
      <c r="L201" s="144"/>
    </row>
    <row r="202" spans="1:12" ht="15.75">
      <c r="A202" s="146">
        <v>13</v>
      </c>
      <c r="B202" s="147" t="s">
        <v>434</v>
      </c>
      <c r="C202" s="158" t="s">
        <v>583</v>
      </c>
      <c r="D202" s="156" t="s">
        <v>584</v>
      </c>
      <c r="E202" s="150"/>
      <c r="F202" s="150"/>
      <c r="G202" s="150"/>
      <c r="H202" s="150"/>
      <c r="I202" s="144"/>
      <c r="J202" s="145"/>
      <c r="K202" s="145"/>
      <c r="L202" s="144" t="s">
        <v>420</v>
      </c>
    </row>
    <row r="203" spans="1:12" ht="15.75">
      <c r="A203" s="146">
        <v>14</v>
      </c>
      <c r="B203" s="147" t="s">
        <v>435</v>
      </c>
      <c r="C203" s="158" t="s">
        <v>583</v>
      </c>
      <c r="D203" s="156" t="s">
        <v>584</v>
      </c>
      <c r="E203" s="150"/>
      <c r="F203" s="150"/>
      <c r="G203" s="150"/>
      <c r="H203" s="150"/>
      <c r="I203" s="144"/>
      <c r="J203" s="145"/>
      <c r="K203" s="145"/>
      <c r="L203" s="144" t="s">
        <v>420</v>
      </c>
    </row>
    <row r="204" spans="1:12" ht="15.75">
      <c r="A204" s="146">
        <v>15</v>
      </c>
      <c r="B204" s="147" t="s">
        <v>436</v>
      </c>
      <c r="C204" s="158" t="s">
        <v>583</v>
      </c>
      <c r="D204" s="156" t="s">
        <v>584</v>
      </c>
      <c r="E204" s="150" t="s">
        <v>17</v>
      </c>
      <c r="F204" s="150" t="s">
        <v>16</v>
      </c>
      <c r="G204" s="150" t="s">
        <v>594</v>
      </c>
      <c r="H204" s="150" t="s">
        <v>527</v>
      </c>
      <c r="I204" s="144"/>
      <c r="J204" s="145"/>
      <c r="K204" s="145"/>
      <c r="L204" s="144"/>
    </row>
    <row r="205" spans="1:12" ht="15.75">
      <c r="A205" s="146">
        <v>16</v>
      </c>
      <c r="B205" s="147" t="s">
        <v>438</v>
      </c>
      <c r="C205" s="158" t="s">
        <v>583</v>
      </c>
      <c r="D205" s="156" t="s">
        <v>584</v>
      </c>
      <c r="E205" s="150" t="s">
        <v>17</v>
      </c>
      <c r="F205" s="150" t="s">
        <v>16</v>
      </c>
      <c r="G205" s="150" t="s">
        <v>417</v>
      </c>
      <c r="H205" s="150" t="s">
        <v>275</v>
      </c>
      <c r="I205" s="144"/>
      <c r="J205" s="145"/>
      <c r="K205" s="145"/>
      <c r="L205" s="144"/>
    </row>
    <row r="206" spans="1:12" ht="15.75">
      <c r="A206" s="146">
        <v>17</v>
      </c>
      <c r="B206" s="147" t="s">
        <v>441</v>
      </c>
      <c r="C206" s="158" t="s">
        <v>583</v>
      </c>
      <c r="D206" s="156" t="s">
        <v>584</v>
      </c>
      <c r="E206" s="150" t="s">
        <v>17</v>
      </c>
      <c r="F206" s="150" t="s">
        <v>16</v>
      </c>
      <c r="G206" s="150" t="s">
        <v>595</v>
      </c>
      <c r="H206" s="150" t="s">
        <v>576</v>
      </c>
      <c r="I206" s="144"/>
      <c r="J206" s="145"/>
      <c r="K206" s="145"/>
      <c r="L206" s="144"/>
    </row>
    <row r="207" spans="1:12" ht="15.75">
      <c r="A207" s="146">
        <v>18</v>
      </c>
      <c r="B207" s="147" t="s">
        <v>444</v>
      </c>
      <c r="C207" s="158" t="s">
        <v>583</v>
      </c>
      <c r="D207" s="156" t="s">
        <v>584</v>
      </c>
      <c r="E207" s="150" t="s">
        <v>17</v>
      </c>
      <c r="F207" s="150" t="s">
        <v>16</v>
      </c>
      <c r="G207" s="150" t="s">
        <v>596</v>
      </c>
      <c r="H207" s="150" t="s">
        <v>597</v>
      </c>
      <c r="I207" s="144"/>
      <c r="J207" s="145"/>
      <c r="K207" s="145"/>
      <c r="L207" s="144"/>
    </row>
    <row r="208" spans="1:12" ht="15.75">
      <c r="A208" s="146">
        <v>19</v>
      </c>
      <c r="B208" s="147" t="s">
        <v>447</v>
      </c>
      <c r="C208" s="158" t="s">
        <v>583</v>
      </c>
      <c r="D208" s="156" t="s">
        <v>584</v>
      </c>
      <c r="E208" s="150" t="s">
        <v>17</v>
      </c>
      <c r="F208" s="150" t="s">
        <v>16</v>
      </c>
      <c r="G208" s="150" t="s">
        <v>530</v>
      </c>
      <c r="H208" s="150" t="s">
        <v>598</v>
      </c>
      <c r="I208" s="144"/>
      <c r="J208" s="145"/>
      <c r="K208" s="145"/>
      <c r="L208" s="144"/>
    </row>
    <row r="209" spans="1:12" ht="15.75">
      <c r="A209" s="146">
        <v>20</v>
      </c>
      <c r="B209" s="147" t="s">
        <v>450</v>
      </c>
      <c r="C209" s="158" t="s">
        <v>583</v>
      </c>
      <c r="D209" s="156" t="s">
        <v>584</v>
      </c>
      <c r="E209" s="150"/>
      <c r="F209" s="150"/>
      <c r="G209" s="150"/>
      <c r="H209" s="150"/>
      <c r="I209" s="144"/>
      <c r="J209" s="145"/>
      <c r="K209" s="145"/>
      <c r="L209" s="144" t="s">
        <v>420</v>
      </c>
    </row>
    <row r="210" spans="1:12" ht="15.75">
      <c r="A210" s="146">
        <v>21</v>
      </c>
      <c r="B210" s="147" t="s">
        <v>451</v>
      </c>
      <c r="C210" s="158" t="s">
        <v>583</v>
      </c>
      <c r="D210" s="156" t="s">
        <v>584</v>
      </c>
      <c r="E210" s="150"/>
      <c r="F210" s="150"/>
      <c r="G210" s="150"/>
      <c r="H210" s="150"/>
      <c r="I210" s="144"/>
      <c r="J210" s="145"/>
      <c r="K210" s="145"/>
      <c r="L210" s="144" t="s">
        <v>420</v>
      </c>
    </row>
    <row r="211" spans="1:12" ht="15.75">
      <c r="A211" s="146">
        <v>22</v>
      </c>
      <c r="B211" s="147" t="s">
        <v>452</v>
      </c>
      <c r="C211" s="158" t="s">
        <v>583</v>
      </c>
      <c r="D211" s="156" t="s">
        <v>584</v>
      </c>
      <c r="E211" s="150" t="s">
        <v>17</v>
      </c>
      <c r="F211" s="150" t="s">
        <v>16</v>
      </c>
      <c r="G211" s="150" t="s">
        <v>308</v>
      </c>
      <c r="H211" s="150" t="s">
        <v>599</v>
      </c>
      <c r="I211" s="144"/>
      <c r="J211" s="145"/>
      <c r="K211" s="145"/>
      <c r="L211" s="144"/>
    </row>
    <row r="212" spans="1:12" ht="15.75">
      <c r="A212" s="146">
        <v>23</v>
      </c>
      <c r="B212" s="147" t="s">
        <v>454</v>
      </c>
      <c r="C212" s="158" t="s">
        <v>583</v>
      </c>
      <c r="D212" s="156" t="s">
        <v>584</v>
      </c>
      <c r="E212" s="150" t="s">
        <v>17</v>
      </c>
      <c r="F212" s="150" t="s">
        <v>16</v>
      </c>
      <c r="G212" s="150" t="s">
        <v>600</v>
      </c>
      <c r="H212" s="150" t="s">
        <v>341</v>
      </c>
      <c r="I212" s="144"/>
      <c r="J212" s="145"/>
      <c r="K212" s="145"/>
      <c r="L212" s="144"/>
    </row>
    <row r="213" spans="1:12" ht="15.75">
      <c r="A213" s="146">
        <v>24</v>
      </c>
      <c r="B213" s="147" t="s">
        <v>455</v>
      </c>
      <c r="C213" s="158" t="s">
        <v>583</v>
      </c>
      <c r="D213" s="156" t="s">
        <v>584</v>
      </c>
      <c r="E213" s="150" t="s">
        <v>17</v>
      </c>
      <c r="F213" s="150" t="s">
        <v>16</v>
      </c>
      <c r="G213" s="150" t="s">
        <v>417</v>
      </c>
      <c r="H213" s="150" t="s">
        <v>516</v>
      </c>
      <c r="I213" s="144"/>
      <c r="J213" s="145"/>
      <c r="K213" s="145"/>
      <c r="L213" s="144"/>
    </row>
    <row r="214" spans="1:12" ht="15.75">
      <c r="A214" s="146">
        <v>25</v>
      </c>
      <c r="B214" s="147" t="s">
        <v>456</v>
      </c>
      <c r="C214" s="158" t="s">
        <v>583</v>
      </c>
      <c r="D214" s="156" t="s">
        <v>584</v>
      </c>
      <c r="E214" s="150" t="s">
        <v>17</v>
      </c>
      <c r="F214" s="150" t="s">
        <v>16</v>
      </c>
      <c r="G214" s="150" t="s">
        <v>600</v>
      </c>
      <c r="H214" s="150" t="s">
        <v>507</v>
      </c>
      <c r="I214" s="144"/>
      <c r="J214" s="145"/>
      <c r="K214" s="145"/>
      <c r="L214" s="144"/>
    </row>
    <row r="215" spans="1:12" ht="15.75">
      <c r="A215" s="146">
        <v>26</v>
      </c>
      <c r="B215" s="147" t="s">
        <v>459</v>
      </c>
      <c r="C215" s="158" t="s">
        <v>583</v>
      </c>
      <c r="D215" s="156" t="s">
        <v>584</v>
      </c>
      <c r="E215" s="150" t="s">
        <v>17</v>
      </c>
      <c r="F215" s="150" t="s">
        <v>16</v>
      </c>
      <c r="G215" s="150" t="s">
        <v>600</v>
      </c>
      <c r="H215" s="150" t="s">
        <v>601</v>
      </c>
      <c r="I215" s="144"/>
      <c r="J215" s="145"/>
      <c r="K215" s="145"/>
      <c r="L215" s="144"/>
    </row>
    <row r="216" spans="1:12" ht="15.75">
      <c r="A216" s="146">
        <v>27</v>
      </c>
      <c r="B216" s="147" t="s">
        <v>462</v>
      </c>
      <c r="C216" s="158" t="s">
        <v>583</v>
      </c>
      <c r="D216" s="156" t="s">
        <v>584</v>
      </c>
      <c r="E216" s="150"/>
      <c r="F216" s="150"/>
      <c r="G216" s="150"/>
      <c r="H216" s="150"/>
      <c r="I216" s="144"/>
      <c r="J216" s="145"/>
      <c r="K216" s="145"/>
      <c r="L216" s="144" t="s">
        <v>420</v>
      </c>
    </row>
    <row r="217" spans="1:12" ht="15.75">
      <c r="A217" s="146">
        <v>28</v>
      </c>
      <c r="B217" s="147" t="s">
        <v>463</v>
      </c>
      <c r="C217" s="158" t="s">
        <v>583</v>
      </c>
      <c r="D217" s="156" t="s">
        <v>584</v>
      </c>
      <c r="E217" s="150"/>
      <c r="F217" s="150"/>
      <c r="G217" s="150"/>
      <c r="H217" s="150"/>
      <c r="I217" s="144"/>
      <c r="J217" s="145"/>
      <c r="K217" s="145"/>
      <c r="L217" s="144" t="s">
        <v>420</v>
      </c>
    </row>
    <row r="218" spans="1:12" ht="15.75">
      <c r="A218" s="146">
        <v>29</v>
      </c>
      <c r="B218" s="147" t="s">
        <v>464</v>
      </c>
      <c r="C218" s="158" t="s">
        <v>583</v>
      </c>
      <c r="D218" s="156" t="s">
        <v>584</v>
      </c>
      <c r="E218" s="150" t="s">
        <v>17</v>
      </c>
      <c r="F218" s="150" t="s">
        <v>16</v>
      </c>
      <c r="G218" s="150" t="s">
        <v>308</v>
      </c>
      <c r="H218" s="150" t="s">
        <v>268</v>
      </c>
      <c r="I218" s="144"/>
      <c r="J218" s="145"/>
      <c r="K218" s="145"/>
      <c r="L218" s="144"/>
    </row>
    <row r="219" spans="1:12" ht="15.75">
      <c r="A219" s="146">
        <v>30</v>
      </c>
      <c r="B219" s="147" t="s">
        <v>465</v>
      </c>
      <c r="C219" s="158" t="s">
        <v>583</v>
      </c>
      <c r="D219" s="156" t="s">
        <v>584</v>
      </c>
      <c r="E219" s="150" t="s">
        <v>17</v>
      </c>
      <c r="F219" s="150" t="s">
        <v>16</v>
      </c>
      <c r="G219" s="150" t="s">
        <v>460</v>
      </c>
      <c r="H219" s="150" t="s">
        <v>586</v>
      </c>
      <c r="I219" s="144"/>
      <c r="J219" s="145"/>
      <c r="K219" s="145"/>
      <c r="L219" s="144"/>
    </row>
    <row r="220" spans="1:12" ht="15.75">
      <c r="A220" s="146">
        <v>31</v>
      </c>
      <c r="B220" s="147" t="s">
        <v>466</v>
      </c>
      <c r="C220" s="158" t="s">
        <v>583</v>
      </c>
      <c r="D220" s="156" t="s">
        <v>584</v>
      </c>
      <c r="E220" s="150" t="s">
        <v>17</v>
      </c>
      <c r="F220" s="150" t="s">
        <v>16</v>
      </c>
      <c r="G220" s="150" t="s">
        <v>602</v>
      </c>
      <c r="H220" s="150" t="s">
        <v>603</v>
      </c>
      <c r="I220" s="155"/>
      <c r="J220" s="155"/>
      <c r="K220" s="155"/>
      <c r="L220" s="157"/>
    </row>
    <row r="221" spans="1:12" ht="15.75">
      <c r="A221" s="146">
        <v>1</v>
      </c>
      <c r="B221" s="147" t="s">
        <v>407</v>
      </c>
      <c r="C221" s="158" t="s">
        <v>604</v>
      </c>
      <c r="D221" s="156" t="s">
        <v>605</v>
      </c>
      <c r="E221" s="150"/>
      <c r="F221" s="150"/>
      <c r="G221" s="150"/>
      <c r="H221" s="150"/>
      <c r="I221" s="144"/>
      <c r="J221" s="145"/>
      <c r="K221" s="145"/>
      <c r="L221" s="144" t="s">
        <v>420</v>
      </c>
    </row>
    <row r="222" spans="1:12" ht="15.75">
      <c r="A222" s="146">
        <v>2</v>
      </c>
      <c r="B222" s="147" t="s">
        <v>410</v>
      </c>
      <c r="C222" s="158" t="s">
        <v>604</v>
      </c>
      <c r="D222" s="156" t="s">
        <v>605</v>
      </c>
      <c r="E222" s="150" t="s">
        <v>17</v>
      </c>
      <c r="F222" s="150" t="s">
        <v>16</v>
      </c>
      <c r="G222" s="150" t="s">
        <v>606</v>
      </c>
      <c r="H222" s="150" t="s">
        <v>607</v>
      </c>
      <c r="I222" s="144"/>
      <c r="J222" s="145"/>
      <c r="K222" s="145"/>
      <c r="L222" s="144"/>
    </row>
    <row r="223" spans="1:12" ht="15.75">
      <c r="A223" s="146">
        <v>3</v>
      </c>
      <c r="B223" s="147" t="s">
        <v>412</v>
      </c>
      <c r="C223" s="158" t="s">
        <v>604</v>
      </c>
      <c r="D223" s="156" t="s">
        <v>605</v>
      </c>
      <c r="E223" s="150" t="s">
        <v>17</v>
      </c>
      <c r="F223" s="150" t="s">
        <v>16</v>
      </c>
      <c r="G223" s="150" t="s">
        <v>596</v>
      </c>
      <c r="H223" s="150" t="s">
        <v>507</v>
      </c>
      <c r="I223" s="144"/>
      <c r="J223" s="145"/>
      <c r="K223" s="145"/>
      <c r="L223" s="144"/>
    </row>
    <row r="224" spans="1:12" ht="15.75">
      <c r="A224" s="146">
        <v>4</v>
      </c>
      <c r="B224" s="147" t="s">
        <v>414</v>
      </c>
      <c r="C224" s="158" t="s">
        <v>604</v>
      </c>
      <c r="D224" s="156" t="s">
        <v>605</v>
      </c>
      <c r="E224" s="150" t="s">
        <v>17</v>
      </c>
      <c r="F224" s="150" t="s">
        <v>16</v>
      </c>
      <c r="G224" s="150" t="s">
        <v>608</v>
      </c>
      <c r="H224" s="150" t="s">
        <v>343</v>
      </c>
      <c r="I224" s="144"/>
      <c r="J224" s="145"/>
      <c r="K224" s="145"/>
      <c r="L224" s="144"/>
    </row>
    <row r="225" spans="1:12" ht="15.75">
      <c r="A225" s="146">
        <v>5</v>
      </c>
      <c r="B225" s="147" t="s">
        <v>416</v>
      </c>
      <c r="C225" s="158" t="s">
        <v>604</v>
      </c>
      <c r="D225" s="156" t="s">
        <v>605</v>
      </c>
      <c r="E225" s="150" t="s">
        <v>17</v>
      </c>
      <c r="F225" s="150" t="s">
        <v>16</v>
      </c>
      <c r="G225" s="150" t="s">
        <v>609</v>
      </c>
      <c r="H225" s="150" t="s">
        <v>610</v>
      </c>
      <c r="I225" s="144"/>
      <c r="J225" s="145"/>
      <c r="K225" s="145"/>
      <c r="L225" s="144"/>
    </row>
    <row r="226" spans="1:12" ht="15.75">
      <c r="A226" s="146">
        <v>6</v>
      </c>
      <c r="B226" s="147" t="s">
        <v>419</v>
      </c>
      <c r="C226" s="158" t="s">
        <v>604</v>
      </c>
      <c r="D226" s="156" t="s">
        <v>605</v>
      </c>
      <c r="E226" s="150"/>
      <c r="F226" s="150"/>
      <c r="G226" s="150"/>
      <c r="H226" s="150"/>
      <c r="I226" s="144"/>
      <c r="J226" s="145"/>
      <c r="K226" s="145"/>
      <c r="L226" s="144" t="s">
        <v>420</v>
      </c>
    </row>
    <row r="227" spans="1:12" ht="15.75">
      <c r="A227" s="146">
        <v>7</v>
      </c>
      <c r="B227" s="147" t="s">
        <v>421</v>
      </c>
      <c r="C227" s="158" t="s">
        <v>604</v>
      </c>
      <c r="D227" s="156" t="s">
        <v>605</v>
      </c>
      <c r="E227" s="150"/>
      <c r="F227" s="150"/>
      <c r="G227" s="150"/>
      <c r="H227" s="150"/>
      <c r="I227" s="144"/>
      <c r="J227" s="145"/>
      <c r="K227" s="145"/>
      <c r="L227" s="144" t="s">
        <v>420</v>
      </c>
    </row>
    <row r="228" spans="1:12" ht="15.75">
      <c r="A228" s="146">
        <v>8</v>
      </c>
      <c r="B228" s="147" t="s">
        <v>422</v>
      </c>
      <c r="C228" s="158" t="s">
        <v>604</v>
      </c>
      <c r="D228" s="156" t="s">
        <v>605</v>
      </c>
      <c r="E228" s="150" t="s">
        <v>17</v>
      </c>
      <c r="F228" s="150" t="s">
        <v>16</v>
      </c>
      <c r="G228" s="150" t="s">
        <v>611</v>
      </c>
      <c r="H228" s="150" t="s">
        <v>527</v>
      </c>
      <c r="I228" s="144"/>
      <c r="J228" s="145"/>
      <c r="K228" s="145"/>
      <c r="L228" s="144"/>
    </row>
    <row r="229" spans="1:12" ht="15.75">
      <c r="A229" s="146">
        <v>9</v>
      </c>
      <c r="B229" s="147" t="s">
        <v>424</v>
      </c>
      <c r="C229" s="158" t="s">
        <v>604</v>
      </c>
      <c r="D229" s="156" t="s">
        <v>605</v>
      </c>
      <c r="E229" s="150" t="s">
        <v>17</v>
      </c>
      <c r="F229" s="150" t="s">
        <v>16</v>
      </c>
      <c r="G229" s="150" t="s">
        <v>594</v>
      </c>
      <c r="H229" s="150" t="s">
        <v>229</v>
      </c>
      <c r="I229" s="144"/>
      <c r="J229" s="145"/>
      <c r="K229" s="145"/>
      <c r="L229" s="144"/>
    </row>
    <row r="230" spans="1:12" ht="15.75">
      <c r="A230" s="146">
        <v>10</v>
      </c>
      <c r="B230" s="147" t="s">
        <v>425</v>
      </c>
      <c r="C230" s="158" t="s">
        <v>604</v>
      </c>
      <c r="D230" s="156" t="s">
        <v>605</v>
      </c>
      <c r="E230" s="150" t="s">
        <v>17</v>
      </c>
      <c r="F230" s="150" t="s">
        <v>16</v>
      </c>
      <c r="G230" s="150" t="s">
        <v>609</v>
      </c>
      <c r="H230" s="150" t="s">
        <v>255</v>
      </c>
      <c r="I230" s="144"/>
      <c r="J230" s="145"/>
      <c r="K230" s="145"/>
      <c r="L230" s="144"/>
    </row>
    <row r="231" spans="1:12" ht="15.75">
      <c r="A231" s="146">
        <v>11</v>
      </c>
      <c r="B231" s="147" t="s">
        <v>428</v>
      </c>
      <c r="C231" s="158" t="s">
        <v>604</v>
      </c>
      <c r="D231" s="156" t="s">
        <v>605</v>
      </c>
      <c r="E231" s="150" t="s">
        <v>17</v>
      </c>
      <c r="F231" s="150" t="s">
        <v>16</v>
      </c>
      <c r="G231" s="150" t="s">
        <v>612</v>
      </c>
      <c r="H231" s="150" t="s">
        <v>513</v>
      </c>
      <c r="I231" s="144"/>
      <c r="J231" s="145"/>
      <c r="K231" s="145"/>
      <c r="L231" s="144"/>
    </row>
    <row r="232" spans="1:12" ht="15.75">
      <c r="A232" s="146">
        <v>12</v>
      </c>
      <c r="B232" s="147" t="s">
        <v>431</v>
      </c>
      <c r="C232" s="158" t="s">
        <v>604</v>
      </c>
      <c r="D232" s="156" t="s">
        <v>605</v>
      </c>
      <c r="E232" s="150" t="s">
        <v>17</v>
      </c>
      <c r="F232" s="150" t="s">
        <v>16</v>
      </c>
      <c r="G232" s="150" t="s">
        <v>613</v>
      </c>
      <c r="H232" s="150" t="s">
        <v>614</v>
      </c>
      <c r="I232" s="144"/>
      <c r="J232" s="145"/>
      <c r="K232" s="145"/>
      <c r="L232" s="144"/>
    </row>
    <row r="233" spans="1:12" ht="15.75">
      <c r="A233" s="146">
        <v>13</v>
      </c>
      <c r="B233" s="147" t="s">
        <v>434</v>
      </c>
      <c r="C233" s="158" t="s">
        <v>604</v>
      </c>
      <c r="D233" s="156" t="s">
        <v>605</v>
      </c>
      <c r="E233" s="150"/>
      <c r="F233" s="150"/>
      <c r="G233" s="150"/>
      <c r="H233" s="150"/>
      <c r="I233" s="144"/>
      <c r="J233" s="145"/>
      <c r="K233" s="145"/>
      <c r="L233" s="144" t="s">
        <v>420</v>
      </c>
    </row>
    <row r="234" spans="1:12" ht="15.75">
      <c r="A234" s="146">
        <v>14</v>
      </c>
      <c r="B234" s="147" t="s">
        <v>435</v>
      </c>
      <c r="C234" s="158" t="s">
        <v>604</v>
      </c>
      <c r="D234" s="156" t="s">
        <v>605</v>
      </c>
      <c r="E234" s="150"/>
      <c r="F234" s="150"/>
      <c r="G234" s="150"/>
      <c r="H234" s="150"/>
      <c r="I234" s="144"/>
      <c r="J234" s="145"/>
      <c r="K234" s="145"/>
      <c r="L234" s="144" t="s">
        <v>420</v>
      </c>
    </row>
    <row r="235" spans="1:12" ht="15.75">
      <c r="A235" s="146">
        <v>15</v>
      </c>
      <c r="B235" s="147" t="s">
        <v>436</v>
      </c>
      <c r="C235" s="158" t="s">
        <v>604</v>
      </c>
      <c r="D235" s="156" t="s">
        <v>605</v>
      </c>
      <c r="E235" s="150" t="s">
        <v>17</v>
      </c>
      <c r="F235" s="150" t="s">
        <v>16</v>
      </c>
      <c r="G235" s="150" t="s">
        <v>585</v>
      </c>
      <c r="H235" s="150" t="s">
        <v>229</v>
      </c>
      <c r="I235" s="144"/>
      <c r="J235" s="145"/>
      <c r="K235" s="145"/>
      <c r="L235" s="144"/>
    </row>
    <row r="236" spans="1:12" ht="15.75">
      <c r="A236" s="146">
        <v>16</v>
      </c>
      <c r="B236" s="147" t="s">
        <v>438</v>
      </c>
      <c r="C236" s="158" t="s">
        <v>604</v>
      </c>
      <c r="D236" s="156" t="s">
        <v>605</v>
      </c>
      <c r="E236" s="150" t="s">
        <v>17</v>
      </c>
      <c r="F236" s="150" t="s">
        <v>16</v>
      </c>
      <c r="G236" s="150" t="s">
        <v>308</v>
      </c>
      <c r="H236" s="150" t="s">
        <v>320</v>
      </c>
      <c r="I236" s="144"/>
      <c r="J236" s="145"/>
      <c r="K236" s="145"/>
      <c r="L236" s="144"/>
    </row>
    <row r="237" spans="1:12" ht="15.75">
      <c r="A237" s="146">
        <v>17</v>
      </c>
      <c r="B237" s="147" t="s">
        <v>441</v>
      </c>
      <c r="C237" s="158" t="s">
        <v>604</v>
      </c>
      <c r="D237" s="156" t="s">
        <v>605</v>
      </c>
      <c r="E237" s="150" t="s">
        <v>17</v>
      </c>
      <c r="F237" s="150" t="s">
        <v>16</v>
      </c>
      <c r="G237" s="150" t="s">
        <v>251</v>
      </c>
      <c r="H237" s="150" t="s">
        <v>518</v>
      </c>
      <c r="I237" s="144"/>
      <c r="J237" s="145"/>
      <c r="K237" s="145"/>
      <c r="L237" s="144"/>
    </row>
    <row r="238" spans="1:12" ht="15.75">
      <c r="A238" s="146">
        <v>18</v>
      </c>
      <c r="B238" s="147" t="s">
        <v>444</v>
      </c>
      <c r="C238" s="158" t="s">
        <v>604</v>
      </c>
      <c r="D238" s="156" t="s">
        <v>605</v>
      </c>
      <c r="E238" s="150" t="s">
        <v>17</v>
      </c>
      <c r="F238" s="150" t="s">
        <v>16</v>
      </c>
      <c r="G238" s="150" t="s">
        <v>528</v>
      </c>
      <c r="H238" s="150" t="s">
        <v>615</v>
      </c>
      <c r="I238" s="144"/>
      <c r="J238" s="145"/>
      <c r="K238" s="145"/>
      <c r="L238" s="144"/>
    </row>
    <row r="239" spans="1:12" ht="15.75">
      <c r="A239" s="146">
        <v>19</v>
      </c>
      <c r="B239" s="147" t="s">
        <v>447</v>
      </c>
      <c r="C239" s="158" t="s">
        <v>604</v>
      </c>
      <c r="D239" s="156" t="s">
        <v>605</v>
      </c>
      <c r="E239" s="150" t="s">
        <v>17</v>
      </c>
      <c r="F239" s="150" t="s">
        <v>16</v>
      </c>
      <c r="G239" s="150" t="s">
        <v>616</v>
      </c>
      <c r="H239" s="150" t="s">
        <v>614</v>
      </c>
      <c r="I239" s="144"/>
      <c r="J239" s="145"/>
      <c r="K239" s="145"/>
      <c r="L239" s="144"/>
    </row>
    <row r="240" spans="1:12" ht="15.75">
      <c r="A240" s="146">
        <v>20</v>
      </c>
      <c r="B240" s="147" t="s">
        <v>450</v>
      </c>
      <c r="C240" s="158" t="s">
        <v>604</v>
      </c>
      <c r="D240" s="156" t="s">
        <v>605</v>
      </c>
      <c r="E240" s="150"/>
      <c r="F240" s="150"/>
      <c r="G240" s="150"/>
      <c r="H240" s="150"/>
      <c r="I240" s="144"/>
      <c r="J240" s="145"/>
      <c r="K240" s="145"/>
      <c r="L240" s="144" t="s">
        <v>420</v>
      </c>
    </row>
    <row r="241" spans="1:12" ht="15.75">
      <c r="A241" s="146">
        <v>21</v>
      </c>
      <c r="B241" s="147" t="s">
        <v>451</v>
      </c>
      <c r="C241" s="158" t="s">
        <v>604</v>
      </c>
      <c r="D241" s="156" t="s">
        <v>605</v>
      </c>
      <c r="E241" s="150"/>
      <c r="F241" s="150"/>
      <c r="G241" s="150"/>
      <c r="H241" s="150"/>
      <c r="I241" s="144"/>
      <c r="J241" s="145"/>
      <c r="K241" s="145"/>
      <c r="L241" s="144" t="s">
        <v>420</v>
      </c>
    </row>
    <row r="242" spans="1:12" ht="15.75">
      <c r="A242" s="146">
        <v>22</v>
      </c>
      <c r="B242" s="147" t="s">
        <v>452</v>
      </c>
      <c r="C242" s="158" t="s">
        <v>604</v>
      </c>
      <c r="D242" s="156" t="s">
        <v>605</v>
      </c>
      <c r="E242" s="150" t="s">
        <v>17</v>
      </c>
      <c r="F242" s="150" t="s">
        <v>16</v>
      </c>
      <c r="G242" s="150" t="s">
        <v>617</v>
      </c>
      <c r="H242" s="150" t="s">
        <v>597</v>
      </c>
      <c r="I242" s="144"/>
      <c r="J242" s="145"/>
      <c r="K242" s="145"/>
      <c r="L242" s="144"/>
    </row>
    <row r="243" spans="1:12" ht="15.75">
      <c r="A243" s="146">
        <v>23</v>
      </c>
      <c r="B243" s="147" t="s">
        <v>454</v>
      </c>
      <c r="C243" s="158" t="s">
        <v>604</v>
      </c>
      <c r="D243" s="156" t="s">
        <v>605</v>
      </c>
      <c r="E243" s="150" t="s">
        <v>17</v>
      </c>
      <c r="F243" s="150" t="s">
        <v>16</v>
      </c>
      <c r="G243" s="150" t="s">
        <v>590</v>
      </c>
      <c r="H243" s="150" t="s">
        <v>618</v>
      </c>
      <c r="I243" s="144"/>
      <c r="J243" s="145"/>
      <c r="K243" s="145"/>
      <c r="L243" s="144"/>
    </row>
    <row r="244" spans="1:12" ht="15.75">
      <c r="A244" s="146">
        <v>24</v>
      </c>
      <c r="B244" s="147" t="s">
        <v>455</v>
      </c>
      <c r="C244" s="158" t="s">
        <v>604</v>
      </c>
      <c r="D244" s="156" t="s">
        <v>605</v>
      </c>
      <c r="E244" s="150" t="s">
        <v>17</v>
      </c>
      <c r="F244" s="150" t="s">
        <v>16</v>
      </c>
      <c r="G244" s="150" t="s">
        <v>616</v>
      </c>
      <c r="H244" s="150" t="s">
        <v>619</v>
      </c>
      <c r="I244" s="144"/>
      <c r="J244" s="145"/>
      <c r="K244" s="145"/>
      <c r="L244" s="144"/>
    </row>
    <row r="245" spans="1:12" ht="15.75">
      <c r="A245" s="146">
        <v>25</v>
      </c>
      <c r="B245" s="147" t="s">
        <v>456</v>
      </c>
      <c r="C245" s="158" t="s">
        <v>604</v>
      </c>
      <c r="D245" s="156" t="s">
        <v>605</v>
      </c>
      <c r="E245" s="150" t="s">
        <v>17</v>
      </c>
      <c r="F245" s="150" t="s">
        <v>16</v>
      </c>
      <c r="G245" s="150" t="s">
        <v>613</v>
      </c>
      <c r="H245" s="150" t="s">
        <v>255</v>
      </c>
      <c r="I245" s="144"/>
      <c r="J245" s="145"/>
      <c r="K245" s="145"/>
      <c r="L245" s="144"/>
    </row>
    <row r="246" spans="1:12" ht="15.75">
      <c r="A246" s="146">
        <v>26</v>
      </c>
      <c r="B246" s="147" t="s">
        <v>459</v>
      </c>
      <c r="C246" s="158" t="s">
        <v>604</v>
      </c>
      <c r="D246" s="156" t="s">
        <v>605</v>
      </c>
      <c r="E246" s="150" t="s">
        <v>17</v>
      </c>
      <c r="F246" s="150" t="s">
        <v>16</v>
      </c>
      <c r="G246" s="150" t="s">
        <v>594</v>
      </c>
      <c r="H246" s="150" t="s">
        <v>620</v>
      </c>
      <c r="I246" s="144"/>
      <c r="J246" s="145"/>
      <c r="K246" s="145"/>
      <c r="L246" s="144"/>
    </row>
    <row r="247" spans="1:12" ht="15.75">
      <c r="A247" s="146">
        <v>27</v>
      </c>
      <c r="B247" s="147" t="s">
        <v>462</v>
      </c>
      <c r="C247" s="158" t="s">
        <v>604</v>
      </c>
      <c r="D247" s="156" t="s">
        <v>605</v>
      </c>
      <c r="E247" s="150"/>
      <c r="F247" s="150"/>
      <c r="G247" s="150"/>
      <c r="H247" s="150"/>
      <c r="I247" s="144"/>
      <c r="J247" s="145"/>
      <c r="K247" s="145"/>
      <c r="L247" s="144" t="s">
        <v>420</v>
      </c>
    </row>
    <row r="248" spans="1:12" ht="15.75">
      <c r="A248" s="146">
        <v>28</v>
      </c>
      <c r="B248" s="147" t="s">
        <v>463</v>
      </c>
      <c r="C248" s="158" t="s">
        <v>604</v>
      </c>
      <c r="D248" s="156" t="s">
        <v>605</v>
      </c>
      <c r="E248" s="150"/>
      <c r="F248" s="150"/>
      <c r="G248" s="150"/>
      <c r="H248" s="150"/>
      <c r="I248" s="144"/>
      <c r="J248" s="145"/>
      <c r="K248" s="145"/>
      <c r="L248" s="144" t="s">
        <v>420</v>
      </c>
    </row>
    <row r="249" spans="1:12" ht="15.75">
      <c r="A249" s="146">
        <v>29</v>
      </c>
      <c r="B249" s="147" t="s">
        <v>464</v>
      </c>
      <c r="C249" s="158" t="s">
        <v>604</v>
      </c>
      <c r="D249" s="156" t="s">
        <v>605</v>
      </c>
      <c r="E249" s="150" t="s">
        <v>17</v>
      </c>
      <c r="F249" s="150" t="s">
        <v>16</v>
      </c>
      <c r="G249" s="150" t="s">
        <v>613</v>
      </c>
      <c r="H249" s="150" t="s">
        <v>478</v>
      </c>
      <c r="I249" s="144"/>
      <c r="J249" s="145"/>
      <c r="K249" s="145"/>
      <c r="L249" s="144"/>
    </row>
    <row r="250" spans="1:12" ht="15.75">
      <c r="A250" s="146">
        <v>30</v>
      </c>
      <c r="B250" s="147" t="s">
        <v>465</v>
      </c>
      <c r="C250" s="158" t="s">
        <v>604</v>
      </c>
      <c r="D250" s="156" t="s">
        <v>605</v>
      </c>
      <c r="E250" s="150" t="s">
        <v>17</v>
      </c>
      <c r="F250" s="150" t="s">
        <v>16</v>
      </c>
      <c r="G250" s="150" t="s">
        <v>621</v>
      </c>
      <c r="H250" s="150" t="s">
        <v>499</v>
      </c>
      <c r="I250" s="144"/>
      <c r="J250" s="145"/>
      <c r="K250" s="145"/>
      <c r="L250" s="144"/>
    </row>
    <row r="251" spans="1:12" ht="15.75">
      <c r="A251" s="146">
        <v>31</v>
      </c>
      <c r="B251" s="147" t="s">
        <v>466</v>
      </c>
      <c r="C251" s="158" t="s">
        <v>604</v>
      </c>
      <c r="D251" s="156" t="s">
        <v>605</v>
      </c>
      <c r="E251" s="150" t="s">
        <v>17</v>
      </c>
      <c r="F251" s="150" t="s">
        <v>16</v>
      </c>
      <c r="G251" s="150" t="s">
        <v>590</v>
      </c>
      <c r="H251" s="150" t="s">
        <v>622</v>
      </c>
      <c r="I251" s="155"/>
      <c r="J251" s="155"/>
      <c r="K251" s="155"/>
      <c r="L251" s="157"/>
    </row>
    <row r="252" spans="1:12" ht="15.75">
      <c r="A252" s="146">
        <v>1</v>
      </c>
      <c r="B252" s="147" t="s">
        <v>407</v>
      </c>
      <c r="C252" s="158" t="s">
        <v>623</v>
      </c>
      <c r="D252" s="156" t="s">
        <v>624</v>
      </c>
      <c r="E252" s="150"/>
      <c r="F252" s="150"/>
      <c r="G252" s="150"/>
      <c r="H252" s="150"/>
      <c r="I252" s="144"/>
      <c r="J252" s="145"/>
      <c r="K252" s="145"/>
      <c r="L252" s="144" t="s">
        <v>420</v>
      </c>
    </row>
    <row r="253" spans="1:12" ht="15.75">
      <c r="A253" s="146">
        <v>2</v>
      </c>
      <c r="B253" s="147" t="s">
        <v>410</v>
      </c>
      <c r="C253" s="158" t="s">
        <v>623</v>
      </c>
      <c r="D253" s="156" t="s">
        <v>624</v>
      </c>
      <c r="E253" s="150" t="s">
        <v>17</v>
      </c>
      <c r="F253" s="150" t="s">
        <v>16</v>
      </c>
      <c r="G253" s="150" t="s">
        <v>611</v>
      </c>
      <c r="H253" s="150" t="s">
        <v>340</v>
      </c>
      <c r="I253" s="144"/>
      <c r="J253" s="145"/>
      <c r="K253" s="145"/>
      <c r="L253" s="144"/>
    </row>
    <row r="254" spans="1:12" ht="15.75">
      <c r="A254" s="146">
        <v>3</v>
      </c>
      <c r="B254" s="147" t="s">
        <v>412</v>
      </c>
      <c r="C254" s="158" t="s">
        <v>623</v>
      </c>
      <c r="D254" s="156" t="s">
        <v>624</v>
      </c>
      <c r="E254" s="150" t="s">
        <v>17</v>
      </c>
      <c r="F254" s="150" t="s">
        <v>16</v>
      </c>
      <c r="G254" s="150" t="s">
        <v>521</v>
      </c>
      <c r="H254" s="150" t="s">
        <v>625</v>
      </c>
      <c r="I254" s="144"/>
      <c r="J254" s="145"/>
      <c r="K254" s="145"/>
      <c r="L254" s="144"/>
    </row>
    <row r="255" spans="1:12" ht="15.75">
      <c r="A255" s="146">
        <v>4</v>
      </c>
      <c r="B255" s="147" t="s">
        <v>414</v>
      </c>
      <c r="C255" s="158" t="s">
        <v>623</v>
      </c>
      <c r="D255" s="156" t="s">
        <v>624</v>
      </c>
      <c r="E255" s="150" t="s">
        <v>17</v>
      </c>
      <c r="F255" s="150" t="s">
        <v>16</v>
      </c>
      <c r="G255" s="150" t="s">
        <v>592</v>
      </c>
      <c r="H255" s="150" t="s">
        <v>626</v>
      </c>
      <c r="I255" s="144"/>
      <c r="J255" s="145"/>
      <c r="K255" s="145"/>
      <c r="L255" s="144"/>
    </row>
    <row r="256" spans="1:12" ht="15.75">
      <c r="A256" s="146">
        <v>5</v>
      </c>
      <c r="B256" s="147" t="s">
        <v>416</v>
      </c>
      <c r="C256" s="158" t="s">
        <v>623</v>
      </c>
      <c r="D256" s="156" t="s">
        <v>624</v>
      </c>
      <c r="E256" s="150" t="s">
        <v>17</v>
      </c>
      <c r="F256" s="150" t="s">
        <v>16</v>
      </c>
      <c r="G256" s="150" t="s">
        <v>502</v>
      </c>
      <c r="H256" s="150" t="s">
        <v>229</v>
      </c>
      <c r="I256" s="144"/>
      <c r="J256" s="145"/>
      <c r="K256" s="145"/>
      <c r="L256" s="144"/>
    </row>
    <row r="257" spans="1:12" ht="15.75">
      <c r="A257" s="146">
        <v>6</v>
      </c>
      <c r="B257" s="147" t="s">
        <v>419</v>
      </c>
      <c r="C257" s="158" t="s">
        <v>623</v>
      </c>
      <c r="D257" s="156" t="s">
        <v>624</v>
      </c>
      <c r="E257" s="150"/>
      <c r="F257" s="150"/>
      <c r="G257" s="150"/>
      <c r="H257" s="150"/>
      <c r="I257" s="144"/>
      <c r="J257" s="145"/>
      <c r="K257" s="145"/>
      <c r="L257" s="144" t="s">
        <v>420</v>
      </c>
    </row>
    <row r="258" spans="1:12" ht="15.75">
      <c r="A258" s="146">
        <v>7</v>
      </c>
      <c r="B258" s="147" t="s">
        <v>421</v>
      </c>
      <c r="C258" s="158" t="s">
        <v>623</v>
      </c>
      <c r="D258" s="156" t="s">
        <v>624</v>
      </c>
      <c r="E258" s="150"/>
      <c r="F258" s="150"/>
      <c r="G258" s="150"/>
      <c r="H258" s="150"/>
      <c r="I258" s="144"/>
      <c r="J258" s="145"/>
      <c r="K258" s="145"/>
      <c r="L258" s="144" t="s">
        <v>420</v>
      </c>
    </row>
    <row r="259" spans="1:12" ht="15.75">
      <c r="A259" s="146">
        <v>8</v>
      </c>
      <c r="B259" s="147" t="s">
        <v>422</v>
      </c>
      <c r="C259" s="158" t="s">
        <v>623</v>
      </c>
      <c r="D259" s="156" t="s">
        <v>624</v>
      </c>
      <c r="E259" s="150" t="s">
        <v>17</v>
      </c>
      <c r="F259" s="150" t="s">
        <v>16</v>
      </c>
      <c r="G259" s="150" t="s">
        <v>526</v>
      </c>
      <c r="H259" s="150" t="s">
        <v>578</v>
      </c>
      <c r="I259" s="144"/>
      <c r="J259" s="145"/>
      <c r="K259" s="145"/>
      <c r="L259" s="144"/>
    </row>
    <row r="260" spans="1:12" ht="15.75">
      <c r="A260" s="146">
        <v>9</v>
      </c>
      <c r="B260" s="147" t="s">
        <v>424</v>
      </c>
      <c r="C260" s="158" t="s">
        <v>623</v>
      </c>
      <c r="D260" s="156" t="s">
        <v>624</v>
      </c>
      <c r="E260" s="150" t="s">
        <v>17</v>
      </c>
      <c r="F260" s="150" t="s">
        <v>16</v>
      </c>
      <c r="G260" s="150" t="s">
        <v>587</v>
      </c>
      <c r="H260" s="150" t="s">
        <v>627</v>
      </c>
      <c r="I260" s="144"/>
      <c r="J260" s="145"/>
      <c r="K260" s="145"/>
      <c r="L260" s="144"/>
    </row>
    <row r="261" spans="1:12" ht="15.75">
      <c r="A261" s="146">
        <v>10</v>
      </c>
      <c r="B261" s="147" t="s">
        <v>425</v>
      </c>
      <c r="C261" s="158" t="s">
        <v>623</v>
      </c>
      <c r="D261" s="156" t="s">
        <v>624</v>
      </c>
      <c r="E261" s="150" t="s">
        <v>17</v>
      </c>
      <c r="F261" s="150" t="s">
        <v>16</v>
      </c>
      <c r="G261" s="150" t="s">
        <v>538</v>
      </c>
      <c r="H261" s="150" t="s">
        <v>333</v>
      </c>
      <c r="I261" s="144"/>
      <c r="J261" s="145"/>
      <c r="K261" s="145"/>
      <c r="L261" s="144"/>
    </row>
    <row r="262" spans="1:12" ht="15.75">
      <c r="A262" s="146">
        <v>11</v>
      </c>
      <c r="B262" s="147" t="s">
        <v>428</v>
      </c>
      <c r="C262" s="158" t="s">
        <v>623</v>
      </c>
      <c r="D262" s="156" t="s">
        <v>624</v>
      </c>
      <c r="E262" s="150" t="s">
        <v>17</v>
      </c>
      <c r="F262" s="150" t="s">
        <v>16</v>
      </c>
      <c r="G262" s="150" t="s">
        <v>413</v>
      </c>
      <c r="H262" s="150" t="s">
        <v>628</v>
      </c>
      <c r="I262" s="144"/>
      <c r="J262" s="145"/>
      <c r="K262" s="145"/>
      <c r="L262" s="144"/>
    </row>
    <row r="263" spans="1:12" ht="15.75">
      <c r="A263" s="146">
        <v>12</v>
      </c>
      <c r="B263" s="147" t="s">
        <v>431</v>
      </c>
      <c r="C263" s="158" t="s">
        <v>623</v>
      </c>
      <c r="D263" s="156" t="s">
        <v>624</v>
      </c>
      <c r="E263" s="150" t="s">
        <v>17</v>
      </c>
      <c r="F263" s="150" t="s">
        <v>16</v>
      </c>
      <c r="G263" s="150" t="s">
        <v>585</v>
      </c>
      <c r="H263" s="150" t="s">
        <v>629</v>
      </c>
      <c r="I263" s="144"/>
      <c r="J263" s="145"/>
      <c r="K263" s="145"/>
      <c r="L263" s="144"/>
    </row>
    <row r="264" spans="1:12" ht="15.75">
      <c r="A264" s="146">
        <v>13</v>
      </c>
      <c r="B264" s="147" t="s">
        <v>434</v>
      </c>
      <c r="C264" s="158" t="s">
        <v>623</v>
      </c>
      <c r="D264" s="156" t="s">
        <v>624</v>
      </c>
      <c r="E264" s="150"/>
      <c r="F264" s="150"/>
      <c r="G264" s="150"/>
      <c r="H264" s="150"/>
      <c r="I264" s="144"/>
      <c r="J264" s="145"/>
      <c r="K264" s="145"/>
      <c r="L264" s="144" t="s">
        <v>420</v>
      </c>
    </row>
    <row r="265" spans="1:12" ht="15.75">
      <c r="A265" s="146">
        <v>14</v>
      </c>
      <c r="B265" s="147" t="s">
        <v>435</v>
      </c>
      <c r="C265" s="158" t="s">
        <v>623</v>
      </c>
      <c r="D265" s="156" t="s">
        <v>624</v>
      </c>
      <c r="E265" s="150"/>
      <c r="F265" s="150"/>
      <c r="G265" s="150"/>
      <c r="H265" s="150"/>
      <c r="I265" s="144"/>
      <c r="J265" s="145"/>
      <c r="K265" s="145"/>
      <c r="L265" s="144" t="s">
        <v>420</v>
      </c>
    </row>
    <row r="266" spans="1:12" ht="15.75">
      <c r="A266" s="146">
        <v>15</v>
      </c>
      <c r="B266" s="147" t="s">
        <v>436</v>
      </c>
      <c r="C266" s="158" t="s">
        <v>623</v>
      </c>
      <c r="D266" s="156" t="s">
        <v>624</v>
      </c>
      <c r="E266" s="150" t="s">
        <v>17</v>
      </c>
      <c r="F266" s="150" t="s">
        <v>16</v>
      </c>
      <c r="G266" s="150" t="s">
        <v>611</v>
      </c>
      <c r="H266" s="150" t="s">
        <v>458</v>
      </c>
      <c r="I266" s="144"/>
      <c r="J266" s="145"/>
      <c r="K266" s="145"/>
      <c r="L266" s="144"/>
    </row>
    <row r="267" spans="1:12" ht="15.75">
      <c r="A267" s="146">
        <v>16</v>
      </c>
      <c r="B267" s="147" t="s">
        <v>438</v>
      </c>
      <c r="C267" s="158" t="s">
        <v>623</v>
      </c>
      <c r="D267" s="156" t="s">
        <v>624</v>
      </c>
      <c r="E267" s="150" t="s">
        <v>17</v>
      </c>
      <c r="F267" s="150" t="s">
        <v>16</v>
      </c>
      <c r="G267" s="150" t="s">
        <v>630</v>
      </c>
      <c r="H267" s="150" t="s">
        <v>631</v>
      </c>
      <c r="I267" s="144"/>
      <c r="J267" s="145"/>
      <c r="K267" s="145"/>
      <c r="L267" s="144"/>
    </row>
    <row r="268" spans="1:12" ht="15.75">
      <c r="A268" s="146">
        <v>17</v>
      </c>
      <c r="B268" s="147" t="s">
        <v>441</v>
      </c>
      <c r="C268" s="158" t="s">
        <v>623</v>
      </c>
      <c r="D268" s="156" t="s">
        <v>624</v>
      </c>
      <c r="E268" s="150" t="s">
        <v>17</v>
      </c>
      <c r="F268" s="150" t="s">
        <v>16</v>
      </c>
      <c r="G268" s="150" t="s">
        <v>608</v>
      </c>
      <c r="H268" s="150" t="s">
        <v>629</v>
      </c>
      <c r="I268" s="144"/>
      <c r="J268" s="145"/>
      <c r="K268" s="145"/>
      <c r="L268" s="144"/>
    </row>
    <row r="269" spans="1:12" ht="15.75">
      <c r="A269" s="146">
        <v>18</v>
      </c>
      <c r="B269" s="147" t="s">
        <v>444</v>
      </c>
      <c r="C269" s="158" t="s">
        <v>623</v>
      </c>
      <c r="D269" s="156" t="s">
        <v>624</v>
      </c>
      <c r="E269" s="150" t="s">
        <v>17</v>
      </c>
      <c r="F269" s="150" t="s">
        <v>16</v>
      </c>
      <c r="G269" s="150" t="s">
        <v>413</v>
      </c>
      <c r="H269" s="150" t="s">
        <v>340</v>
      </c>
      <c r="I269" s="144"/>
      <c r="J269" s="145"/>
      <c r="K269" s="145"/>
      <c r="L269" s="144"/>
    </row>
    <row r="270" spans="1:12" ht="15.75">
      <c r="A270" s="146">
        <v>19</v>
      </c>
      <c r="B270" s="147" t="s">
        <v>447</v>
      </c>
      <c r="C270" s="158" t="s">
        <v>623</v>
      </c>
      <c r="D270" s="156" t="s">
        <v>624</v>
      </c>
      <c r="E270" s="150" t="s">
        <v>17</v>
      </c>
      <c r="F270" s="150" t="s">
        <v>16</v>
      </c>
      <c r="G270" s="150" t="s">
        <v>526</v>
      </c>
      <c r="H270" s="150" t="s">
        <v>632</v>
      </c>
      <c r="I270" s="144"/>
      <c r="J270" s="145"/>
      <c r="K270" s="145"/>
      <c r="L270" s="144"/>
    </row>
    <row r="271" spans="1:12" ht="15.75">
      <c r="A271" s="146">
        <v>20</v>
      </c>
      <c r="B271" s="147" t="s">
        <v>450</v>
      </c>
      <c r="C271" s="158" t="s">
        <v>623</v>
      </c>
      <c r="D271" s="156" t="s">
        <v>624</v>
      </c>
      <c r="E271" s="150"/>
      <c r="F271" s="150"/>
      <c r="G271" s="150"/>
      <c r="H271" s="150"/>
      <c r="I271" s="144"/>
      <c r="J271" s="145"/>
      <c r="K271" s="145"/>
      <c r="L271" s="144" t="s">
        <v>420</v>
      </c>
    </row>
    <row r="272" spans="1:12" ht="15.75">
      <c r="A272" s="146">
        <v>21</v>
      </c>
      <c r="B272" s="147" t="s">
        <v>451</v>
      </c>
      <c r="C272" s="158" t="s">
        <v>623</v>
      </c>
      <c r="D272" s="156" t="s">
        <v>624</v>
      </c>
      <c r="E272" s="150"/>
      <c r="F272" s="150"/>
      <c r="G272" s="150"/>
      <c r="H272" s="150"/>
      <c r="I272" s="144"/>
      <c r="J272" s="145"/>
      <c r="K272" s="145"/>
      <c r="L272" s="144" t="s">
        <v>420</v>
      </c>
    </row>
    <row r="273" spans="1:12" ht="15.75">
      <c r="A273" s="146">
        <v>22</v>
      </c>
      <c r="B273" s="147" t="s">
        <v>452</v>
      </c>
      <c r="C273" s="158" t="s">
        <v>623</v>
      </c>
      <c r="D273" s="156" t="s">
        <v>624</v>
      </c>
      <c r="E273" s="150" t="s">
        <v>17</v>
      </c>
      <c r="F273" s="150" t="s">
        <v>16</v>
      </c>
      <c r="G273" s="150" t="s">
        <v>621</v>
      </c>
      <c r="H273" s="150" t="s">
        <v>633</v>
      </c>
      <c r="I273" s="144"/>
      <c r="J273" s="145"/>
      <c r="K273" s="145"/>
      <c r="L273" s="144"/>
    </row>
    <row r="274" spans="1:12" ht="15.75">
      <c r="A274" s="146">
        <v>23</v>
      </c>
      <c r="B274" s="147" t="s">
        <v>454</v>
      </c>
      <c r="C274" s="158" t="s">
        <v>623</v>
      </c>
      <c r="D274" s="156" t="s">
        <v>624</v>
      </c>
      <c r="E274" s="150" t="s">
        <v>17</v>
      </c>
      <c r="F274" s="150" t="s">
        <v>16</v>
      </c>
      <c r="G274" s="150" t="s">
        <v>531</v>
      </c>
      <c r="H274" s="150" t="s">
        <v>229</v>
      </c>
      <c r="I274" s="144"/>
      <c r="J274" s="145"/>
      <c r="K274" s="145"/>
      <c r="L274" s="144"/>
    </row>
    <row r="275" spans="1:12" ht="15.75">
      <c r="A275" s="146">
        <v>24</v>
      </c>
      <c r="B275" s="147" t="s">
        <v>455</v>
      </c>
      <c r="C275" s="158" t="s">
        <v>623</v>
      </c>
      <c r="D275" s="156" t="s">
        <v>624</v>
      </c>
      <c r="E275" s="150" t="s">
        <v>17</v>
      </c>
      <c r="F275" s="150" t="s">
        <v>16</v>
      </c>
      <c r="G275" s="150" t="s">
        <v>534</v>
      </c>
      <c r="H275" s="150" t="s">
        <v>634</v>
      </c>
      <c r="I275" s="144"/>
      <c r="J275" s="145"/>
      <c r="K275" s="145"/>
      <c r="L275" s="144"/>
    </row>
    <row r="276" spans="1:12" ht="15.75">
      <c r="A276" s="146">
        <v>25</v>
      </c>
      <c r="B276" s="147" t="s">
        <v>456</v>
      </c>
      <c r="C276" s="158" t="s">
        <v>623</v>
      </c>
      <c r="D276" s="156" t="s">
        <v>624</v>
      </c>
      <c r="E276" s="150" t="s">
        <v>17</v>
      </c>
      <c r="F276" s="150" t="s">
        <v>16</v>
      </c>
      <c r="G276" s="150" t="s">
        <v>15</v>
      </c>
      <c r="H276" s="150" t="s">
        <v>516</v>
      </c>
      <c r="I276" s="144"/>
      <c r="J276" s="145"/>
      <c r="K276" s="145"/>
      <c r="L276" s="144"/>
    </row>
    <row r="277" spans="1:12" ht="15.75">
      <c r="A277" s="146">
        <v>26</v>
      </c>
      <c r="B277" s="147" t="s">
        <v>459</v>
      </c>
      <c r="C277" s="158" t="s">
        <v>623</v>
      </c>
      <c r="D277" s="156" t="s">
        <v>624</v>
      </c>
      <c r="E277" s="150" t="s">
        <v>17</v>
      </c>
      <c r="F277" s="150" t="s">
        <v>16</v>
      </c>
      <c r="G277" s="150" t="s">
        <v>413</v>
      </c>
      <c r="H277" s="150" t="s">
        <v>635</v>
      </c>
      <c r="I277" s="144"/>
      <c r="J277" s="145"/>
      <c r="K277" s="145"/>
      <c r="L277" s="144"/>
    </row>
    <row r="278" spans="1:12" ht="15.75">
      <c r="A278" s="146">
        <v>27</v>
      </c>
      <c r="B278" s="147" t="s">
        <v>462</v>
      </c>
      <c r="C278" s="158" t="s">
        <v>623</v>
      </c>
      <c r="D278" s="156" t="s">
        <v>624</v>
      </c>
      <c r="E278" s="150"/>
      <c r="F278" s="150"/>
      <c r="G278" s="150"/>
      <c r="H278" s="150"/>
      <c r="I278" s="144"/>
      <c r="J278" s="145"/>
      <c r="K278" s="145"/>
      <c r="L278" s="144" t="s">
        <v>420</v>
      </c>
    </row>
    <row r="279" spans="1:12" ht="15.75">
      <c r="A279" s="146">
        <v>28</v>
      </c>
      <c r="B279" s="147" t="s">
        <v>463</v>
      </c>
      <c r="C279" s="158" t="s">
        <v>623</v>
      </c>
      <c r="D279" s="156" t="s">
        <v>624</v>
      </c>
      <c r="E279" s="150"/>
      <c r="F279" s="150"/>
      <c r="G279" s="150"/>
      <c r="H279" s="150"/>
      <c r="I279" s="144"/>
      <c r="J279" s="145"/>
      <c r="K279" s="145"/>
      <c r="L279" s="144" t="s">
        <v>420</v>
      </c>
    </row>
    <row r="280" spans="1:12" ht="15.75">
      <c r="A280" s="146">
        <v>29</v>
      </c>
      <c r="B280" s="147" t="s">
        <v>464</v>
      </c>
      <c r="C280" s="158" t="s">
        <v>623</v>
      </c>
      <c r="D280" s="156" t="s">
        <v>624</v>
      </c>
      <c r="E280" s="150" t="s">
        <v>17</v>
      </c>
      <c r="F280" s="150" t="s">
        <v>16</v>
      </c>
      <c r="G280" s="150" t="s">
        <v>613</v>
      </c>
      <c r="H280" s="150" t="s">
        <v>581</v>
      </c>
      <c r="I280" s="144"/>
      <c r="J280" s="145"/>
      <c r="K280" s="145"/>
      <c r="L280" s="144"/>
    </row>
    <row r="281" spans="1:12" ht="15.75">
      <c r="A281" s="146">
        <v>30</v>
      </c>
      <c r="B281" s="147" t="s">
        <v>465</v>
      </c>
      <c r="C281" s="158" t="s">
        <v>623</v>
      </c>
      <c r="D281" s="156" t="s">
        <v>624</v>
      </c>
      <c r="E281" s="150" t="s">
        <v>17</v>
      </c>
      <c r="F281" s="150" t="s">
        <v>16</v>
      </c>
      <c r="G281" s="150" t="s">
        <v>608</v>
      </c>
      <c r="H281" s="150" t="s">
        <v>318</v>
      </c>
      <c r="I281" s="144"/>
      <c r="J281" s="145"/>
      <c r="K281" s="145"/>
      <c r="L281" s="144"/>
    </row>
    <row r="282" spans="1:12" ht="15.75">
      <c r="A282" s="146">
        <v>31</v>
      </c>
      <c r="B282" s="147" t="s">
        <v>466</v>
      </c>
      <c r="C282" s="158" t="s">
        <v>623</v>
      </c>
      <c r="D282" s="156" t="s">
        <v>624</v>
      </c>
      <c r="E282" s="150" t="s">
        <v>17</v>
      </c>
      <c r="F282" s="150" t="s">
        <v>16</v>
      </c>
      <c r="G282" s="150" t="s">
        <v>509</v>
      </c>
      <c r="H282" s="150" t="s">
        <v>636</v>
      </c>
      <c r="I282" s="151"/>
      <c r="J282" s="151"/>
      <c r="K282" s="151"/>
      <c r="L282" s="157"/>
    </row>
    <row r="283" spans="1:12" ht="15.75">
      <c r="A283" s="146">
        <v>1</v>
      </c>
      <c r="B283" s="147" t="s">
        <v>407</v>
      </c>
      <c r="C283" s="158" t="s">
        <v>637</v>
      </c>
      <c r="D283" s="156" t="s">
        <v>638</v>
      </c>
      <c r="E283" s="150"/>
      <c r="F283" s="150"/>
      <c r="G283" s="150"/>
      <c r="H283" s="150"/>
      <c r="I283" s="144"/>
      <c r="J283" s="145"/>
      <c r="K283" s="145"/>
      <c r="L283" s="144" t="s">
        <v>420</v>
      </c>
    </row>
    <row r="284" spans="1:12" ht="15.75">
      <c r="A284" s="146">
        <v>2</v>
      </c>
      <c r="B284" s="147" t="s">
        <v>410</v>
      </c>
      <c r="C284" s="158" t="s">
        <v>637</v>
      </c>
      <c r="D284" s="156" t="s">
        <v>638</v>
      </c>
      <c r="E284" s="150" t="s">
        <v>17</v>
      </c>
      <c r="F284" s="150" t="s">
        <v>16</v>
      </c>
      <c r="G284" s="150" t="s">
        <v>317</v>
      </c>
      <c r="H284" s="150" t="s">
        <v>232</v>
      </c>
      <c r="I284" s="144"/>
      <c r="J284" s="145"/>
      <c r="K284" s="145"/>
      <c r="L284" s="144"/>
    </row>
    <row r="285" spans="1:12" ht="15.75">
      <c r="A285" s="146">
        <v>3</v>
      </c>
      <c r="B285" s="147" t="s">
        <v>412</v>
      </c>
      <c r="C285" s="158" t="s">
        <v>637</v>
      </c>
      <c r="D285" s="156" t="s">
        <v>638</v>
      </c>
      <c r="E285" s="150" t="s">
        <v>17</v>
      </c>
      <c r="F285" s="150" t="s">
        <v>16</v>
      </c>
      <c r="G285" s="150" t="s">
        <v>442</v>
      </c>
      <c r="H285" s="150" t="s">
        <v>639</v>
      </c>
      <c r="I285" s="144"/>
      <c r="J285" s="145"/>
      <c r="K285" s="145"/>
      <c r="L285" s="144"/>
    </row>
    <row r="286" spans="1:12" ht="15.75">
      <c r="A286" s="146">
        <v>4</v>
      </c>
      <c r="B286" s="147" t="s">
        <v>414</v>
      </c>
      <c r="C286" s="158" t="s">
        <v>637</v>
      </c>
      <c r="D286" s="156" t="s">
        <v>638</v>
      </c>
      <c r="E286" s="150" t="s">
        <v>17</v>
      </c>
      <c r="F286" s="150" t="s">
        <v>16</v>
      </c>
      <c r="G286" s="150" t="s">
        <v>274</v>
      </c>
      <c r="H286" s="150" t="s">
        <v>527</v>
      </c>
      <c r="I286" s="144"/>
      <c r="J286" s="145"/>
      <c r="K286" s="145"/>
      <c r="L286" s="144"/>
    </row>
    <row r="287" spans="1:12" ht="15.75">
      <c r="A287" s="146">
        <v>5</v>
      </c>
      <c r="B287" s="147" t="s">
        <v>416</v>
      </c>
      <c r="C287" s="158" t="s">
        <v>637</v>
      </c>
      <c r="D287" s="156" t="s">
        <v>638</v>
      </c>
      <c r="E287" s="150" t="s">
        <v>17</v>
      </c>
      <c r="F287" s="150" t="s">
        <v>16</v>
      </c>
      <c r="G287" s="150" t="s">
        <v>528</v>
      </c>
      <c r="H287" s="150" t="s">
        <v>640</v>
      </c>
      <c r="I287" s="144"/>
      <c r="J287" s="145"/>
      <c r="K287" s="145"/>
      <c r="L287" s="144"/>
    </row>
    <row r="288" spans="1:12" ht="15.75">
      <c r="A288" s="146">
        <v>6</v>
      </c>
      <c r="B288" s="147" t="s">
        <v>419</v>
      </c>
      <c r="C288" s="158" t="s">
        <v>637</v>
      </c>
      <c r="D288" s="156" t="s">
        <v>638</v>
      </c>
      <c r="E288" s="150"/>
      <c r="F288" s="150"/>
      <c r="G288" s="150"/>
      <c r="H288" s="150"/>
      <c r="I288" s="144"/>
      <c r="J288" s="145"/>
      <c r="K288" s="145"/>
      <c r="L288" s="144" t="s">
        <v>420</v>
      </c>
    </row>
    <row r="289" spans="1:12" ht="15.75">
      <c r="A289" s="146">
        <v>7</v>
      </c>
      <c r="B289" s="147" t="s">
        <v>421</v>
      </c>
      <c r="C289" s="158" t="s">
        <v>637</v>
      </c>
      <c r="D289" s="156" t="s">
        <v>638</v>
      </c>
      <c r="E289" s="150"/>
      <c r="F289" s="150"/>
      <c r="G289" s="150"/>
      <c r="H289" s="150"/>
      <c r="I289" s="144"/>
      <c r="J289" s="145"/>
      <c r="K289" s="145"/>
      <c r="L289" s="144" t="s">
        <v>420</v>
      </c>
    </row>
    <row r="290" spans="1:12" ht="15.75">
      <c r="A290" s="146">
        <v>8</v>
      </c>
      <c r="B290" s="147" t="s">
        <v>422</v>
      </c>
      <c r="C290" s="158" t="s">
        <v>637</v>
      </c>
      <c r="D290" s="156" t="s">
        <v>638</v>
      </c>
      <c r="E290" s="150" t="s">
        <v>17</v>
      </c>
      <c r="F290" s="150" t="s">
        <v>16</v>
      </c>
      <c r="G290" s="150" t="s">
        <v>442</v>
      </c>
      <c r="H290" s="150" t="s">
        <v>532</v>
      </c>
      <c r="I290" s="144"/>
      <c r="J290" s="145"/>
      <c r="K290" s="145"/>
      <c r="L290" s="144"/>
    </row>
    <row r="291" spans="1:12" ht="15.75">
      <c r="A291" s="146">
        <v>9</v>
      </c>
      <c r="B291" s="147" t="s">
        <v>424</v>
      </c>
      <c r="C291" s="158" t="s">
        <v>637</v>
      </c>
      <c r="D291" s="156" t="s">
        <v>638</v>
      </c>
      <c r="E291" s="150" t="s">
        <v>350</v>
      </c>
      <c r="F291" s="150" t="s">
        <v>189</v>
      </c>
      <c r="G291" s="150" t="s">
        <v>641</v>
      </c>
      <c r="H291" s="150" t="s">
        <v>642</v>
      </c>
      <c r="I291" s="144" t="s">
        <v>643</v>
      </c>
      <c r="J291" s="145"/>
      <c r="K291" s="145"/>
      <c r="L291" s="144"/>
    </row>
    <row r="292" spans="1:12" ht="15.75">
      <c r="A292" s="146">
        <v>10</v>
      </c>
      <c r="B292" s="147" t="s">
        <v>425</v>
      </c>
      <c r="C292" s="158" t="s">
        <v>637</v>
      </c>
      <c r="D292" s="156" t="s">
        <v>638</v>
      </c>
      <c r="E292" s="150" t="s">
        <v>17</v>
      </c>
      <c r="F292" s="150" t="s">
        <v>16</v>
      </c>
      <c r="G292" s="150" t="s">
        <v>411</v>
      </c>
      <c r="H292" s="150" t="s">
        <v>472</v>
      </c>
      <c r="I292" s="144"/>
      <c r="J292" s="145"/>
      <c r="K292" s="145"/>
      <c r="L292" s="144"/>
    </row>
    <row r="293" spans="1:12" ht="15.75">
      <c r="A293" s="146">
        <v>11</v>
      </c>
      <c r="B293" s="147" t="s">
        <v>428</v>
      </c>
      <c r="C293" s="158" t="s">
        <v>637</v>
      </c>
      <c r="D293" s="156" t="s">
        <v>638</v>
      </c>
      <c r="E293" s="150" t="s">
        <v>17</v>
      </c>
      <c r="F293" s="150" t="s">
        <v>16</v>
      </c>
      <c r="G293" s="150" t="s">
        <v>552</v>
      </c>
      <c r="H293" s="150" t="s">
        <v>208</v>
      </c>
      <c r="I293" s="144"/>
      <c r="J293" s="145"/>
      <c r="K293" s="145"/>
      <c r="L293" s="144"/>
    </row>
    <row r="294" spans="1:12" ht="15.75">
      <c r="A294" s="146">
        <v>12</v>
      </c>
      <c r="B294" s="147" t="s">
        <v>431</v>
      </c>
      <c r="C294" s="158" t="s">
        <v>637</v>
      </c>
      <c r="D294" s="156" t="s">
        <v>638</v>
      </c>
      <c r="E294" s="150" t="s">
        <v>17</v>
      </c>
      <c r="F294" s="150" t="s">
        <v>16</v>
      </c>
      <c r="G294" s="150" t="s">
        <v>426</v>
      </c>
      <c r="H294" s="150" t="s">
        <v>285</v>
      </c>
      <c r="I294" s="144"/>
      <c r="J294" s="145"/>
      <c r="K294" s="145"/>
      <c r="L294" s="144"/>
    </row>
    <row r="295" spans="1:12" ht="15.75">
      <c r="A295" s="146">
        <v>13</v>
      </c>
      <c r="B295" s="147" t="s">
        <v>434</v>
      </c>
      <c r="C295" s="158" t="s">
        <v>637</v>
      </c>
      <c r="D295" s="156" t="s">
        <v>638</v>
      </c>
      <c r="E295" s="150"/>
      <c r="F295" s="150"/>
      <c r="G295" s="150"/>
      <c r="H295" s="150"/>
      <c r="I295" s="144"/>
      <c r="J295" s="145"/>
      <c r="K295" s="145"/>
      <c r="L295" s="144" t="s">
        <v>420</v>
      </c>
    </row>
    <row r="296" spans="1:12" ht="15.75">
      <c r="A296" s="146">
        <v>14</v>
      </c>
      <c r="B296" s="147" t="s">
        <v>435</v>
      </c>
      <c r="C296" s="158" t="s">
        <v>637</v>
      </c>
      <c r="D296" s="156" t="s">
        <v>638</v>
      </c>
      <c r="E296" s="150"/>
      <c r="F296" s="150"/>
      <c r="G296" s="150"/>
      <c r="H296" s="150"/>
      <c r="I296" s="144"/>
      <c r="J296" s="145"/>
      <c r="K296" s="145"/>
      <c r="L296" s="144" t="s">
        <v>420</v>
      </c>
    </row>
    <row r="297" spans="1:12" ht="15.75">
      <c r="A297" s="146">
        <v>15</v>
      </c>
      <c r="B297" s="147" t="s">
        <v>436</v>
      </c>
      <c r="C297" s="158" t="s">
        <v>637</v>
      </c>
      <c r="D297" s="156" t="s">
        <v>638</v>
      </c>
      <c r="E297" s="150" t="s">
        <v>17</v>
      </c>
      <c r="F297" s="150" t="s">
        <v>16</v>
      </c>
      <c r="G297" s="150" t="s">
        <v>437</v>
      </c>
      <c r="H297" s="150" t="s">
        <v>586</v>
      </c>
      <c r="I297" s="144"/>
      <c r="J297" s="145"/>
      <c r="K297" s="145"/>
      <c r="L297" s="144"/>
    </row>
    <row r="298" spans="1:12" ht="15.75">
      <c r="A298" s="146">
        <v>16</v>
      </c>
      <c r="B298" s="147" t="s">
        <v>438</v>
      </c>
      <c r="C298" s="158" t="s">
        <v>637</v>
      </c>
      <c r="D298" s="156" t="s">
        <v>638</v>
      </c>
      <c r="E298" s="150" t="s">
        <v>17</v>
      </c>
      <c r="F298" s="150" t="s">
        <v>16</v>
      </c>
      <c r="G298" s="150" t="s">
        <v>644</v>
      </c>
      <c r="H298" s="150" t="s">
        <v>550</v>
      </c>
      <c r="I298" s="144"/>
      <c r="J298" s="145"/>
      <c r="K298" s="145"/>
      <c r="L298" s="144"/>
    </row>
    <row r="299" spans="1:12" ht="15.75">
      <c r="A299" s="146">
        <v>17</v>
      </c>
      <c r="B299" s="147" t="s">
        <v>441</v>
      </c>
      <c r="C299" s="158" t="s">
        <v>637</v>
      </c>
      <c r="D299" s="156" t="s">
        <v>638</v>
      </c>
      <c r="E299" s="150" t="s">
        <v>17</v>
      </c>
      <c r="F299" s="150" t="s">
        <v>16</v>
      </c>
      <c r="G299" s="150" t="s">
        <v>274</v>
      </c>
      <c r="H299" s="150" t="s">
        <v>645</v>
      </c>
      <c r="I299" s="144"/>
      <c r="J299" s="145"/>
      <c r="K299" s="145"/>
      <c r="L299" s="144"/>
    </row>
    <row r="300" spans="1:12" ht="15.75">
      <c r="A300" s="146">
        <v>18</v>
      </c>
      <c r="B300" s="147" t="s">
        <v>444</v>
      </c>
      <c r="C300" s="158" t="s">
        <v>637</v>
      </c>
      <c r="D300" s="156" t="s">
        <v>638</v>
      </c>
      <c r="E300" s="150" t="s">
        <v>17</v>
      </c>
      <c r="F300" s="150" t="s">
        <v>16</v>
      </c>
      <c r="G300" s="150" t="s">
        <v>274</v>
      </c>
      <c r="H300" s="150" t="s">
        <v>227</v>
      </c>
      <c r="I300" s="144"/>
      <c r="J300" s="145"/>
      <c r="K300" s="145"/>
      <c r="L300" s="144"/>
    </row>
    <row r="301" spans="1:12" ht="15.75">
      <c r="A301" s="146">
        <v>19</v>
      </c>
      <c r="B301" s="147" t="s">
        <v>447</v>
      </c>
      <c r="C301" s="158" t="s">
        <v>637</v>
      </c>
      <c r="D301" s="156" t="s">
        <v>638</v>
      </c>
      <c r="E301" s="150" t="s">
        <v>17</v>
      </c>
      <c r="F301" s="150" t="s">
        <v>16</v>
      </c>
      <c r="G301" s="150" t="s">
        <v>646</v>
      </c>
      <c r="H301" s="150" t="s">
        <v>647</v>
      </c>
      <c r="I301" s="144"/>
      <c r="J301" s="145"/>
      <c r="K301" s="145"/>
      <c r="L301" s="144"/>
    </row>
    <row r="302" spans="1:12" ht="15.75">
      <c r="A302" s="146">
        <v>20</v>
      </c>
      <c r="B302" s="147" t="s">
        <v>450</v>
      </c>
      <c r="C302" s="158" t="s">
        <v>637</v>
      </c>
      <c r="D302" s="156" t="s">
        <v>638</v>
      </c>
      <c r="E302" s="150"/>
      <c r="F302" s="150"/>
      <c r="G302" s="150"/>
      <c r="H302" s="150"/>
      <c r="I302" s="144"/>
      <c r="J302" s="145"/>
      <c r="K302" s="145"/>
      <c r="L302" s="144" t="s">
        <v>420</v>
      </c>
    </row>
    <row r="303" spans="1:12" ht="15.75">
      <c r="A303" s="146">
        <v>21</v>
      </c>
      <c r="B303" s="147" t="s">
        <v>451</v>
      </c>
      <c r="C303" s="158" t="s">
        <v>637</v>
      </c>
      <c r="D303" s="156" t="s">
        <v>638</v>
      </c>
      <c r="E303" s="150"/>
      <c r="F303" s="150"/>
      <c r="G303" s="150"/>
      <c r="H303" s="150"/>
      <c r="I303" s="144"/>
      <c r="J303" s="145"/>
      <c r="K303" s="145"/>
      <c r="L303" s="144" t="s">
        <v>420</v>
      </c>
    </row>
    <row r="304" spans="1:12" ht="15.75">
      <c r="A304" s="146">
        <v>22</v>
      </c>
      <c r="B304" s="147" t="s">
        <v>452</v>
      </c>
      <c r="C304" s="158" t="s">
        <v>637</v>
      </c>
      <c r="D304" s="156" t="s">
        <v>638</v>
      </c>
      <c r="E304" s="150" t="s">
        <v>17</v>
      </c>
      <c r="F304" s="150" t="s">
        <v>16</v>
      </c>
      <c r="G304" s="150" t="s">
        <v>317</v>
      </c>
      <c r="H304" s="150" t="s">
        <v>648</v>
      </c>
      <c r="I304" s="144"/>
      <c r="J304" s="145"/>
      <c r="K304" s="145"/>
      <c r="L304" s="144"/>
    </row>
    <row r="305" spans="1:12" ht="15.75">
      <c r="A305" s="146">
        <v>23</v>
      </c>
      <c r="B305" s="147" t="s">
        <v>454</v>
      </c>
      <c r="C305" s="158" t="s">
        <v>637</v>
      </c>
      <c r="D305" s="156" t="s">
        <v>638</v>
      </c>
      <c r="E305" s="150" t="s">
        <v>17</v>
      </c>
      <c r="F305" s="150" t="s">
        <v>16</v>
      </c>
      <c r="G305" s="150" t="s">
        <v>542</v>
      </c>
      <c r="H305" s="150" t="s">
        <v>649</v>
      </c>
      <c r="I305" s="144"/>
      <c r="J305" s="145"/>
      <c r="K305" s="145"/>
      <c r="L305" s="144"/>
    </row>
    <row r="306" spans="1:12" ht="15.75">
      <c r="A306" s="146">
        <v>24</v>
      </c>
      <c r="B306" s="147" t="s">
        <v>455</v>
      </c>
      <c r="C306" s="158" t="s">
        <v>637</v>
      </c>
      <c r="D306" s="156" t="s">
        <v>638</v>
      </c>
      <c r="E306" s="150" t="s">
        <v>17</v>
      </c>
      <c r="F306" s="150" t="s">
        <v>16</v>
      </c>
      <c r="G306" s="150" t="s">
        <v>426</v>
      </c>
      <c r="H306" s="150" t="s">
        <v>527</v>
      </c>
      <c r="I306" s="144"/>
      <c r="J306" s="145"/>
      <c r="K306" s="145"/>
      <c r="L306" s="144"/>
    </row>
    <row r="307" spans="1:12" ht="15.75">
      <c r="A307" s="146">
        <v>25</v>
      </c>
      <c r="B307" s="147" t="s">
        <v>456</v>
      </c>
      <c r="C307" s="158" t="s">
        <v>637</v>
      </c>
      <c r="D307" s="156" t="s">
        <v>638</v>
      </c>
      <c r="E307" s="150" t="s">
        <v>17</v>
      </c>
      <c r="F307" s="150" t="s">
        <v>16</v>
      </c>
      <c r="G307" s="150" t="s">
        <v>590</v>
      </c>
      <c r="H307" s="150" t="s">
        <v>285</v>
      </c>
      <c r="I307" s="144"/>
      <c r="J307" s="145"/>
      <c r="K307" s="145"/>
      <c r="L307" s="144"/>
    </row>
    <row r="308" spans="1:12" ht="15.75">
      <c r="A308" s="146">
        <v>26</v>
      </c>
      <c r="B308" s="147" t="s">
        <v>459</v>
      </c>
      <c r="C308" s="158" t="s">
        <v>637</v>
      </c>
      <c r="D308" s="156" t="s">
        <v>638</v>
      </c>
      <c r="E308" s="150" t="s">
        <v>17</v>
      </c>
      <c r="F308" s="150" t="s">
        <v>16</v>
      </c>
      <c r="G308" s="150" t="s">
        <v>502</v>
      </c>
      <c r="H308" s="150" t="s">
        <v>518</v>
      </c>
      <c r="I308" s="144"/>
      <c r="J308" s="145"/>
      <c r="K308" s="145"/>
      <c r="L308" s="144"/>
    </row>
    <row r="309" spans="1:12" ht="15.75">
      <c r="A309" s="146">
        <v>27</v>
      </c>
      <c r="B309" s="147" t="s">
        <v>462</v>
      </c>
      <c r="C309" s="158" t="s">
        <v>637</v>
      </c>
      <c r="D309" s="156" t="s">
        <v>638</v>
      </c>
      <c r="E309" s="150"/>
      <c r="F309" s="150"/>
      <c r="G309" s="150"/>
      <c r="H309" s="150"/>
      <c r="I309" s="144"/>
      <c r="J309" s="145"/>
      <c r="K309" s="145"/>
      <c r="L309" s="144" t="s">
        <v>420</v>
      </c>
    </row>
    <row r="310" spans="1:12" ht="15.75">
      <c r="A310" s="146">
        <v>28</v>
      </c>
      <c r="B310" s="147" t="s">
        <v>463</v>
      </c>
      <c r="C310" s="158" t="s">
        <v>637</v>
      </c>
      <c r="D310" s="156" t="s">
        <v>638</v>
      </c>
      <c r="E310" s="150"/>
      <c r="F310" s="150"/>
      <c r="G310" s="150"/>
      <c r="H310" s="150"/>
      <c r="I310" s="144"/>
      <c r="J310" s="145"/>
      <c r="K310" s="145"/>
      <c r="L310" s="144" t="s">
        <v>420</v>
      </c>
    </row>
    <row r="311" spans="1:12" ht="15.75">
      <c r="A311" s="146">
        <v>29</v>
      </c>
      <c r="B311" s="147" t="s">
        <v>464</v>
      </c>
      <c r="C311" s="158" t="s">
        <v>637</v>
      </c>
      <c r="D311" s="156" t="s">
        <v>638</v>
      </c>
      <c r="E311" s="150" t="s">
        <v>17</v>
      </c>
      <c r="F311" s="150" t="s">
        <v>16</v>
      </c>
      <c r="G311" s="150" t="s">
        <v>308</v>
      </c>
      <c r="H311" s="150" t="s">
        <v>232</v>
      </c>
      <c r="I311" s="144"/>
      <c r="J311" s="145"/>
      <c r="K311" s="145"/>
      <c r="L311" s="144"/>
    </row>
    <row r="312" spans="1:12" ht="15.75">
      <c r="A312" s="146">
        <v>30</v>
      </c>
      <c r="B312" s="147" t="s">
        <v>465</v>
      </c>
      <c r="C312" s="158" t="s">
        <v>637</v>
      </c>
      <c r="D312" s="156" t="s">
        <v>638</v>
      </c>
      <c r="E312" s="150" t="s">
        <v>17</v>
      </c>
      <c r="F312" s="150" t="s">
        <v>16</v>
      </c>
      <c r="G312" s="150" t="s">
        <v>411</v>
      </c>
      <c r="H312" s="150" t="s">
        <v>607</v>
      </c>
      <c r="I312" s="144"/>
      <c r="J312" s="145"/>
      <c r="K312" s="145"/>
      <c r="L312" s="144"/>
    </row>
    <row r="313" spans="1:12" ht="15.75">
      <c r="A313" s="146">
        <v>31</v>
      </c>
      <c r="B313" s="147" t="s">
        <v>466</v>
      </c>
      <c r="C313" s="158" t="s">
        <v>637</v>
      </c>
      <c r="D313" s="156" t="s">
        <v>638</v>
      </c>
      <c r="E313" s="150" t="s">
        <v>17</v>
      </c>
      <c r="F313" s="150" t="s">
        <v>16</v>
      </c>
      <c r="G313" s="150" t="s">
        <v>556</v>
      </c>
      <c r="H313" s="150" t="s">
        <v>649</v>
      </c>
      <c r="I313" s="155"/>
      <c r="J313" s="155"/>
      <c r="K313" s="155"/>
      <c r="L313" s="157"/>
    </row>
    <row r="314" spans="1:12" ht="15.75">
      <c r="A314" s="146">
        <v>1</v>
      </c>
      <c r="B314" s="147" t="s">
        <v>407</v>
      </c>
      <c r="C314" s="147" t="s">
        <v>650</v>
      </c>
      <c r="D314" s="156" t="s">
        <v>651</v>
      </c>
      <c r="E314" s="150"/>
      <c r="F314" s="150"/>
      <c r="G314" s="150"/>
      <c r="H314" s="150"/>
      <c r="I314" s="144"/>
      <c r="J314" s="145"/>
      <c r="K314" s="145"/>
      <c r="L314" s="144" t="s">
        <v>420</v>
      </c>
    </row>
    <row r="315" spans="1:12" ht="15.75">
      <c r="A315" s="146">
        <v>2</v>
      </c>
      <c r="B315" s="147" t="s">
        <v>410</v>
      </c>
      <c r="C315" s="147" t="s">
        <v>650</v>
      </c>
      <c r="D315" s="156" t="s">
        <v>651</v>
      </c>
      <c r="E315" s="150" t="s">
        <v>125</v>
      </c>
      <c r="F315" s="150" t="s">
        <v>124</v>
      </c>
      <c r="G315" s="150" t="s">
        <v>652</v>
      </c>
      <c r="H315" s="150" t="s">
        <v>653</v>
      </c>
      <c r="I315" s="144"/>
      <c r="J315" s="145"/>
      <c r="K315" s="145"/>
      <c r="L315" s="144"/>
    </row>
    <row r="316" spans="1:12" ht="15.75">
      <c r="A316" s="146">
        <v>3</v>
      </c>
      <c r="B316" s="147" t="s">
        <v>412</v>
      </c>
      <c r="C316" s="147" t="s">
        <v>650</v>
      </c>
      <c r="D316" s="156" t="s">
        <v>651</v>
      </c>
      <c r="E316" s="150" t="s">
        <v>124</v>
      </c>
      <c r="F316" s="150" t="s">
        <v>128</v>
      </c>
      <c r="G316" s="150" t="s">
        <v>654</v>
      </c>
      <c r="H316" s="150" t="s">
        <v>655</v>
      </c>
      <c r="I316" s="144"/>
      <c r="J316" s="145"/>
      <c r="K316" s="145"/>
      <c r="L316" s="144"/>
    </row>
    <row r="317" spans="1:12" ht="15.75">
      <c r="A317" s="146">
        <v>4</v>
      </c>
      <c r="B317" s="147" t="s">
        <v>414</v>
      </c>
      <c r="C317" s="147" t="s">
        <v>650</v>
      </c>
      <c r="D317" s="156" t="s">
        <v>651</v>
      </c>
      <c r="E317" s="150" t="s">
        <v>124</v>
      </c>
      <c r="F317" s="150" t="s">
        <v>128</v>
      </c>
      <c r="G317" s="150" t="s">
        <v>656</v>
      </c>
      <c r="H317" s="150" t="s">
        <v>657</v>
      </c>
      <c r="I317" s="144"/>
      <c r="J317" s="145"/>
      <c r="K317" s="145"/>
      <c r="L317" s="144"/>
    </row>
    <row r="318" spans="1:12" ht="15.75">
      <c r="A318" s="146">
        <v>5</v>
      </c>
      <c r="B318" s="147" t="s">
        <v>416</v>
      </c>
      <c r="C318" s="147" t="s">
        <v>650</v>
      </c>
      <c r="D318" s="156" t="s">
        <v>651</v>
      </c>
      <c r="E318" s="150"/>
      <c r="F318" s="150"/>
      <c r="G318" s="150"/>
      <c r="H318" s="150"/>
      <c r="I318" s="144"/>
      <c r="J318" s="145"/>
      <c r="K318" s="145"/>
      <c r="L318" s="144" t="s">
        <v>420</v>
      </c>
    </row>
    <row r="319" spans="1:12" ht="15.75">
      <c r="A319" s="146">
        <v>6</v>
      </c>
      <c r="B319" s="147" t="s">
        <v>419</v>
      </c>
      <c r="C319" s="147" t="s">
        <v>650</v>
      </c>
      <c r="D319" s="156" t="s">
        <v>651</v>
      </c>
      <c r="E319" s="151"/>
      <c r="F319" s="151"/>
      <c r="G319" s="151"/>
      <c r="H319" s="151"/>
      <c r="I319" s="144"/>
      <c r="J319" s="145"/>
      <c r="K319" s="145"/>
      <c r="L319" s="144" t="s">
        <v>420</v>
      </c>
    </row>
    <row r="320" spans="1:12" ht="15.75">
      <c r="A320" s="146">
        <v>7</v>
      </c>
      <c r="B320" s="147" t="s">
        <v>421</v>
      </c>
      <c r="C320" s="147" t="s">
        <v>650</v>
      </c>
      <c r="D320" s="156" t="s">
        <v>651</v>
      </c>
      <c r="E320" s="150" t="s">
        <v>125</v>
      </c>
      <c r="F320" s="150" t="s">
        <v>124</v>
      </c>
      <c r="G320" s="150" t="s">
        <v>658</v>
      </c>
      <c r="H320" s="150" t="s">
        <v>659</v>
      </c>
      <c r="I320" s="144"/>
      <c r="J320" s="145"/>
      <c r="K320" s="145"/>
      <c r="L320" s="144"/>
    </row>
    <row r="321" spans="1:12" ht="15.75">
      <c r="A321" s="146">
        <v>8</v>
      </c>
      <c r="B321" s="147" t="s">
        <v>422</v>
      </c>
      <c r="C321" s="147" t="s">
        <v>650</v>
      </c>
      <c r="D321" s="156" t="s">
        <v>651</v>
      </c>
      <c r="E321" s="151"/>
      <c r="F321" s="151"/>
      <c r="G321" s="151"/>
      <c r="H321" s="151"/>
      <c r="I321" s="144"/>
      <c r="J321" s="145"/>
      <c r="K321" s="145"/>
      <c r="L321" s="144" t="s">
        <v>420</v>
      </c>
    </row>
    <row r="322" spans="1:12" ht="15.75">
      <c r="A322" s="146">
        <v>9</v>
      </c>
      <c r="B322" s="147" t="s">
        <v>424</v>
      </c>
      <c r="C322" s="147" t="s">
        <v>650</v>
      </c>
      <c r="D322" s="156" t="s">
        <v>651</v>
      </c>
      <c r="E322" s="150"/>
      <c r="F322" s="150"/>
      <c r="G322" s="150"/>
      <c r="H322" s="150"/>
      <c r="I322" s="144"/>
      <c r="J322" s="145"/>
      <c r="K322" s="145"/>
      <c r="L322" s="144" t="s">
        <v>420</v>
      </c>
    </row>
    <row r="323" spans="1:12" ht="15.75">
      <c r="A323" s="146">
        <v>10</v>
      </c>
      <c r="B323" s="147" t="s">
        <v>425</v>
      </c>
      <c r="C323" s="147" t="s">
        <v>650</v>
      </c>
      <c r="D323" s="156" t="s">
        <v>651</v>
      </c>
      <c r="E323" s="151"/>
      <c r="F323" s="151"/>
      <c r="G323" s="151"/>
      <c r="H323" s="151"/>
      <c r="I323" s="144"/>
      <c r="J323" s="145"/>
      <c r="K323" s="145"/>
      <c r="L323" s="144" t="s">
        <v>420</v>
      </c>
    </row>
    <row r="324" spans="1:12" ht="15.75">
      <c r="A324" s="146">
        <v>11</v>
      </c>
      <c r="B324" s="147" t="s">
        <v>428</v>
      </c>
      <c r="C324" s="147" t="s">
        <v>650</v>
      </c>
      <c r="D324" s="156" t="s">
        <v>651</v>
      </c>
      <c r="E324" s="150" t="s">
        <v>124</v>
      </c>
      <c r="F324" s="150" t="s">
        <v>128</v>
      </c>
      <c r="G324" s="150" t="s">
        <v>660</v>
      </c>
      <c r="H324" s="150" t="s">
        <v>661</v>
      </c>
      <c r="I324" s="144"/>
      <c r="J324" s="145"/>
      <c r="K324" s="145"/>
      <c r="L324" s="144"/>
    </row>
    <row r="325" spans="1:12" ht="15.75">
      <c r="A325" s="146">
        <v>12</v>
      </c>
      <c r="B325" s="147" t="s">
        <v>431</v>
      </c>
      <c r="C325" s="147" t="s">
        <v>650</v>
      </c>
      <c r="D325" s="156" t="s">
        <v>651</v>
      </c>
      <c r="E325" s="150"/>
      <c r="F325" s="150"/>
      <c r="G325" s="150"/>
      <c r="H325" s="150"/>
      <c r="I325" s="144"/>
      <c r="J325" s="145"/>
      <c r="K325" s="145"/>
      <c r="L325" s="144" t="s">
        <v>420</v>
      </c>
    </row>
    <row r="326" spans="1:12" ht="15.75">
      <c r="A326" s="146">
        <v>13</v>
      </c>
      <c r="B326" s="147" t="s">
        <v>434</v>
      </c>
      <c r="C326" s="147" t="s">
        <v>650</v>
      </c>
      <c r="D326" s="156" t="s">
        <v>651</v>
      </c>
      <c r="E326" s="150"/>
      <c r="F326" s="150"/>
      <c r="G326" s="150"/>
      <c r="H326" s="150"/>
      <c r="I326" s="144"/>
      <c r="J326" s="145"/>
      <c r="K326" s="145"/>
      <c r="L326" s="144" t="s">
        <v>420</v>
      </c>
    </row>
    <row r="327" spans="1:12" ht="15.75">
      <c r="A327" s="146">
        <v>14</v>
      </c>
      <c r="B327" s="147" t="s">
        <v>435</v>
      </c>
      <c r="C327" s="147" t="s">
        <v>650</v>
      </c>
      <c r="D327" s="156" t="s">
        <v>651</v>
      </c>
      <c r="E327" s="150" t="s">
        <v>125</v>
      </c>
      <c r="F327" s="150" t="s">
        <v>124</v>
      </c>
      <c r="G327" s="150" t="s">
        <v>293</v>
      </c>
      <c r="H327" s="150" t="s">
        <v>662</v>
      </c>
      <c r="I327" s="144"/>
      <c r="J327" s="145"/>
      <c r="K327" s="145"/>
      <c r="L327" s="144"/>
    </row>
    <row r="328" spans="1:12" ht="15.75">
      <c r="A328" s="146">
        <v>15</v>
      </c>
      <c r="B328" s="147" t="s">
        <v>436</v>
      </c>
      <c r="C328" s="147" t="s">
        <v>650</v>
      </c>
      <c r="D328" s="156" t="s">
        <v>651</v>
      </c>
      <c r="E328" s="150" t="s">
        <v>125</v>
      </c>
      <c r="F328" s="150" t="s">
        <v>124</v>
      </c>
      <c r="G328" s="150" t="s">
        <v>663</v>
      </c>
      <c r="H328" s="150" t="s">
        <v>193</v>
      </c>
      <c r="I328" s="144"/>
      <c r="J328" s="145"/>
      <c r="K328" s="145"/>
      <c r="L328" s="144"/>
    </row>
    <row r="329" spans="1:12" ht="15.75">
      <c r="A329" s="146">
        <v>16</v>
      </c>
      <c r="B329" s="147" t="s">
        <v>438</v>
      </c>
      <c r="C329" s="147" t="s">
        <v>650</v>
      </c>
      <c r="D329" s="156" t="s">
        <v>651</v>
      </c>
      <c r="E329" s="150" t="s">
        <v>125</v>
      </c>
      <c r="F329" s="150" t="s">
        <v>124</v>
      </c>
      <c r="G329" s="150" t="s">
        <v>658</v>
      </c>
      <c r="H329" s="150" t="s">
        <v>664</v>
      </c>
      <c r="I329" s="144"/>
      <c r="J329" s="145"/>
      <c r="K329" s="145"/>
      <c r="L329" s="144"/>
    </row>
    <row r="330" spans="1:12" ht="15.75">
      <c r="A330" s="146">
        <v>17</v>
      </c>
      <c r="B330" s="147" t="s">
        <v>441</v>
      </c>
      <c r="C330" s="147" t="s">
        <v>650</v>
      </c>
      <c r="D330" s="156" t="s">
        <v>651</v>
      </c>
      <c r="E330" s="150" t="s">
        <v>124</v>
      </c>
      <c r="F330" s="150" t="s">
        <v>128</v>
      </c>
      <c r="G330" s="150" t="s">
        <v>665</v>
      </c>
      <c r="H330" s="150" t="s">
        <v>555</v>
      </c>
      <c r="I330" s="144"/>
      <c r="J330" s="145"/>
      <c r="K330" s="145"/>
      <c r="L330" s="144"/>
    </row>
    <row r="331" spans="1:12" ht="15.75">
      <c r="A331" s="146">
        <v>18</v>
      </c>
      <c r="B331" s="147" t="s">
        <v>444</v>
      </c>
      <c r="C331" s="147" t="s">
        <v>650</v>
      </c>
      <c r="D331" s="156" t="s">
        <v>651</v>
      </c>
      <c r="E331" s="150" t="s">
        <v>124</v>
      </c>
      <c r="F331" s="150" t="s">
        <v>128</v>
      </c>
      <c r="G331" s="150" t="s">
        <v>666</v>
      </c>
      <c r="H331" s="150" t="s">
        <v>667</v>
      </c>
      <c r="I331" s="144"/>
      <c r="J331" s="145"/>
      <c r="K331" s="145"/>
      <c r="L331" s="144" t="s">
        <v>420</v>
      </c>
    </row>
    <row r="332" spans="1:12" ht="15.75">
      <c r="A332" s="146">
        <v>19</v>
      </c>
      <c r="B332" s="147" t="s">
        <v>447</v>
      </c>
      <c r="C332" s="147" t="s">
        <v>650</v>
      </c>
      <c r="D332" s="156" t="s">
        <v>651</v>
      </c>
      <c r="E332" s="150"/>
      <c r="F332" s="150"/>
      <c r="G332" s="150"/>
      <c r="H332" s="150"/>
      <c r="I332" s="144"/>
      <c r="J332" s="145"/>
      <c r="K332" s="145"/>
      <c r="L332" s="144" t="s">
        <v>420</v>
      </c>
    </row>
    <row r="333" spans="1:12" ht="15.75">
      <c r="A333" s="146">
        <v>20</v>
      </c>
      <c r="B333" s="147" t="s">
        <v>450</v>
      </c>
      <c r="C333" s="147" t="s">
        <v>650</v>
      </c>
      <c r="D333" s="156" t="s">
        <v>651</v>
      </c>
      <c r="E333" s="150"/>
      <c r="F333" s="150"/>
      <c r="G333" s="150"/>
      <c r="H333" s="150"/>
      <c r="I333" s="144"/>
      <c r="J333" s="145"/>
      <c r="K333" s="145"/>
      <c r="L333" s="144"/>
    </row>
    <row r="334" spans="1:12" ht="15.75">
      <c r="A334" s="146">
        <v>21</v>
      </c>
      <c r="B334" s="147" t="s">
        <v>451</v>
      </c>
      <c r="C334" s="147" t="s">
        <v>650</v>
      </c>
      <c r="D334" s="156" t="s">
        <v>651</v>
      </c>
      <c r="E334" s="150" t="s">
        <v>125</v>
      </c>
      <c r="F334" s="150" t="s">
        <v>124</v>
      </c>
      <c r="G334" s="150" t="s">
        <v>231</v>
      </c>
      <c r="H334" s="150" t="s">
        <v>193</v>
      </c>
      <c r="I334" s="144"/>
      <c r="J334" s="145"/>
      <c r="K334" s="145"/>
      <c r="L334" s="144"/>
    </row>
    <row r="335" spans="1:12" ht="15.75">
      <c r="A335" s="146">
        <v>22</v>
      </c>
      <c r="B335" s="147" t="s">
        <v>452</v>
      </c>
      <c r="C335" s="147" t="s">
        <v>650</v>
      </c>
      <c r="D335" s="156" t="s">
        <v>651</v>
      </c>
      <c r="E335" s="150" t="s">
        <v>125</v>
      </c>
      <c r="F335" s="150" t="s">
        <v>124</v>
      </c>
      <c r="G335" s="150" t="s">
        <v>259</v>
      </c>
      <c r="H335" s="150" t="s">
        <v>297</v>
      </c>
      <c r="I335" s="144"/>
      <c r="J335" s="145"/>
      <c r="K335" s="145"/>
      <c r="L335" s="144"/>
    </row>
    <row r="336" spans="1:12" ht="15.75">
      <c r="A336" s="146">
        <v>23</v>
      </c>
      <c r="B336" s="147" t="s">
        <v>454</v>
      </c>
      <c r="C336" s="147" t="s">
        <v>650</v>
      </c>
      <c r="D336" s="156" t="s">
        <v>651</v>
      </c>
      <c r="E336" s="150" t="s">
        <v>125</v>
      </c>
      <c r="F336" s="150" t="s">
        <v>124</v>
      </c>
      <c r="G336" s="150" t="s">
        <v>668</v>
      </c>
      <c r="H336" s="150" t="s">
        <v>322</v>
      </c>
      <c r="I336" s="144"/>
      <c r="J336" s="145"/>
      <c r="K336" s="145"/>
      <c r="L336" s="144"/>
    </row>
    <row r="337" spans="1:12" ht="15.75">
      <c r="A337" s="146">
        <v>24</v>
      </c>
      <c r="B337" s="147" t="s">
        <v>455</v>
      </c>
      <c r="C337" s="147" t="s">
        <v>650</v>
      </c>
      <c r="D337" s="156" t="s">
        <v>651</v>
      </c>
      <c r="E337" s="150" t="s">
        <v>124</v>
      </c>
      <c r="F337" s="150" t="s">
        <v>128</v>
      </c>
      <c r="G337" s="150" t="s">
        <v>665</v>
      </c>
      <c r="H337" s="150" t="s">
        <v>555</v>
      </c>
      <c r="I337" s="144"/>
      <c r="J337" s="145"/>
      <c r="K337" s="145"/>
      <c r="L337" s="144"/>
    </row>
    <row r="338" spans="1:12" ht="15.75">
      <c r="A338" s="146">
        <v>25</v>
      </c>
      <c r="B338" s="147" t="s">
        <v>456</v>
      </c>
      <c r="C338" s="147" t="s">
        <v>650</v>
      </c>
      <c r="D338" s="156" t="s">
        <v>651</v>
      </c>
      <c r="E338" s="150" t="s">
        <v>124</v>
      </c>
      <c r="F338" s="150" t="s">
        <v>128</v>
      </c>
      <c r="G338" s="150" t="s">
        <v>261</v>
      </c>
      <c r="H338" s="150" t="s">
        <v>667</v>
      </c>
      <c r="I338" s="144"/>
      <c r="J338" s="145"/>
      <c r="K338" s="145"/>
      <c r="L338" s="144"/>
    </row>
    <row r="339" spans="1:12" ht="15.75">
      <c r="A339" s="146">
        <v>26</v>
      </c>
      <c r="B339" s="147" t="s">
        <v>459</v>
      </c>
      <c r="C339" s="147" t="s">
        <v>650</v>
      </c>
      <c r="D339" s="156" t="s">
        <v>651</v>
      </c>
      <c r="E339" s="150"/>
      <c r="F339" s="150"/>
      <c r="G339" s="150"/>
      <c r="H339" s="150"/>
      <c r="I339" s="144"/>
      <c r="J339" s="145"/>
      <c r="K339" s="145"/>
      <c r="L339" s="144" t="s">
        <v>420</v>
      </c>
    </row>
    <row r="340" spans="1:12" ht="15.75">
      <c r="A340" s="146">
        <v>27</v>
      </c>
      <c r="B340" s="147" t="s">
        <v>462</v>
      </c>
      <c r="C340" s="147" t="s">
        <v>650</v>
      </c>
      <c r="D340" s="156" t="s">
        <v>651</v>
      </c>
      <c r="E340" s="150"/>
      <c r="F340" s="150"/>
      <c r="G340" s="150"/>
      <c r="H340" s="150"/>
      <c r="I340" s="144"/>
      <c r="J340" s="145"/>
      <c r="K340" s="145"/>
      <c r="L340" s="144" t="s">
        <v>420</v>
      </c>
    </row>
    <row r="341" spans="1:12" ht="15.75">
      <c r="A341" s="146">
        <v>28</v>
      </c>
      <c r="B341" s="147" t="s">
        <v>463</v>
      </c>
      <c r="C341" s="147" t="s">
        <v>650</v>
      </c>
      <c r="D341" s="156" t="s">
        <v>651</v>
      </c>
      <c r="E341" s="150" t="s">
        <v>125</v>
      </c>
      <c r="F341" s="150" t="s">
        <v>124</v>
      </c>
      <c r="G341" s="150" t="s">
        <v>259</v>
      </c>
      <c r="H341" s="150" t="s">
        <v>187</v>
      </c>
      <c r="I341" s="144"/>
      <c r="J341" s="145"/>
      <c r="K341" s="145"/>
      <c r="L341" s="144"/>
    </row>
    <row r="342" spans="1:12" ht="15.75">
      <c r="A342" s="146">
        <v>29</v>
      </c>
      <c r="B342" s="147" t="s">
        <v>464</v>
      </c>
      <c r="C342" s="147" t="s">
        <v>650</v>
      </c>
      <c r="D342" s="156" t="s">
        <v>651</v>
      </c>
      <c r="E342" s="150" t="s">
        <v>125</v>
      </c>
      <c r="F342" s="150" t="s">
        <v>124</v>
      </c>
      <c r="G342" s="150" t="s">
        <v>658</v>
      </c>
      <c r="H342" s="150" t="s">
        <v>669</v>
      </c>
      <c r="I342" s="144"/>
      <c r="J342" s="145"/>
      <c r="K342" s="145"/>
      <c r="L342" s="144"/>
    </row>
    <row r="343" spans="1:12" ht="15.75">
      <c r="A343" s="146">
        <v>30</v>
      </c>
      <c r="B343" s="147" t="s">
        <v>465</v>
      </c>
      <c r="C343" s="147" t="s">
        <v>650</v>
      </c>
      <c r="D343" s="156" t="s">
        <v>651</v>
      </c>
      <c r="E343" s="150" t="s">
        <v>125</v>
      </c>
      <c r="F343" s="150" t="s">
        <v>124</v>
      </c>
      <c r="G343" s="150" t="s">
        <v>658</v>
      </c>
      <c r="H343" s="150" t="s">
        <v>664</v>
      </c>
      <c r="I343" s="144"/>
      <c r="J343" s="145"/>
      <c r="K343" s="145"/>
      <c r="L343" s="144"/>
    </row>
    <row r="344" spans="1:12" ht="15.75">
      <c r="A344" s="146">
        <v>31</v>
      </c>
      <c r="B344" s="147" t="s">
        <v>466</v>
      </c>
      <c r="C344" s="147" t="s">
        <v>650</v>
      </c>
      <c r="D344" s="156" t="s">
        <v>651</v>
      </c>
      <c r="E344" s="150" t="s">
        <v>124</v>
      </c>
      <c r="F344" s="150" t="s">
        <v>128</v>
      </c>
      <c r="G344" s="150" t="s">
        <v>660</v>
      </c>
      <c r="H344" s="150" t="s">
        <v>278</v>
      </c>
      <c r="I344" s="155"/>
      <c r="J344" s="155"/>
      <c r="K344" s="155"/>
      <c r="L344" s="157"/>
    </row>
    <row r="345" spans="1:12" ht="15.75">
      <c r="A345" s="146">
        <v>1</v>
      </c>
      <c r="B345" s="147" t="s">
        <v>407</v>
      </c>
      <c r="C345" s="147" t="s">
        <v>670</v>
      </c>
      <c r="D345" s="156" t="s">
        <v>671</v>
      </c>
      <c r="E345" s="150" t="s">
        <v>124</v>
      </c>
      <c r="F345" s="150" t="s">
        <v>128</v>
      </c>
      <c r="G345" s="150" t="s">
        <v>235</v>
      </c>
      <c r="H345" s="150" t="s">
        <v>222</v>
      </c>
      <c r="I345" s="144"/>
      <c r="J345" s="145"/>
      <c r="K345" s="145"/>
      <c r="L345" s="144"/>
    </row>
    <row r="346" spans="1:12" ht="15.75">
      <c r="A346" s="146">
        <v>2</v>
      </c>
      <c r="B346" s="147" t="s">
        <v>410</v>
      </c>
      <c r="C346" s="147" t="s">
        <v>670</v>
      </c>
      <c r="D346" s="156" t="s">
        <v>671</v>
      </c>
      <c r="E346" s="150" t="s">
        <v>124</v>
      </c>
      <c r="F346" s="150" t="s">
        <v>128</v>
      </c>
      <c r="G346" s="150" t="s">
        <v>303</v>
      </c>
      <c r="H346" s="150" t="s">
        <v>287</v>
      </c>
      <c r="I346" s="144"/>
      <c r="J346" s="145"/>
      <c r="K346" s="145"/>
      <c r="L346" s="144"/>
    </row>
    <row r="347" spans="1:12" ht="15.75">
      <c r="A347" s="146">
        <v>3</v>
      </c>
      <c r="B347" s="147" t="s">
        <v>412</v>
      </c>
      <c r="C347" s="147" t="s">
        <v>670</v>
      </c>
      <c r="D347" s="156" t="s">
        <v>671</v>
      </c>
      <c r="E347" s="150"/>
      <c r="F347" s="150"/>
      <c r="G347" s="150"/>
      <c r="H347" s="150"/>
      <c r="I347" s="144"/>
      <c r="J347" s="145"/>
      <c r="K347" s="145"/>
      <c r="L347" s="144" t="s">
        <v>420</v>
      </c>
    </row>
    <row r="348" spans="1:12" ht="15.75">
      <c r="A348" s="146">
        <v>4</v>
      </c>
      <c r="B348" s="147" t="s">
        <v>414</v>
      </c>
      <c r="C348" s="147" t="s">
        <v>670</v>
      </c>
      <c r="D348" s="156" t="s">
        <v>671</v>
      </c>
      <c r="E348" s="150"/>
      <c r="F348" s="150"/>
      <c r="G348" s="150"/>
      <c r="H348" s="150"/>
      <c r="I348" s="144"/>
      <c r="J348" s="145"/>
      <c r="K348" s="145"/>
      <c r="L348" s="144" t="s">
        <v>420</v>
      </c>
    </row>
    <row r="349" spans="1:12" ht="15.75">
      <c r="A349" s="146">
        <v>5</v>
      </c>
      <c r="B349" s="147" t="s">
        <v>416</v>
      </c>
      <c r="C349" s="147" t="s">
        <v>670</v>
      </c>
      <c r="D349" s="156" t="s">
        <v>671</v>
      </c>
      <c r="E349" s="150" t="s">
        <v>125</v>
      </c>
      <c r="F349" s="150" t="s">
        <v>124</v>
      </c>
      <c r="G349" s="150" t="s">
        <v>196</v>
      </c>
      <c r="H349" s="150" t="s">
        <v>496</v>
      </c>
      <c r="I349" s="144"/>
      <c r="J349" s="145"/>
      <c r="K349" s="145"/>
      <c r="L349" s="144"/>
    </row>
    <row r="350" spans="1:12" ht="15.75">
      <c r="A350" s="146">
        <v>6</v>
      </c>
      <c r="B350" s="147" t="s">
        <v>419</v>
      </c>
      <c r="C350" s="147" t="s">
        <v>670</v>
      </c>
      <c r="D350" s="156" t="s">
        <v>671</v>
      </c>
      <c r="E350" s="150" t="s">
        <v>125</v>
      </c>
      <c r="F350" s="150" t="s">
        <v>124</v>
      </c>
      <c r="G350" s="150" t="s">
        <v>663</v>
      </c>
      <c r="H350" s="150" t="s">
        <v>672</v>
      </c>
      <c r="I350" s="144"/>
      <c r="J350" s="145"/>
      <c r="K350" s="145"/>
      <c r="L350" s="144"/>
    </row>
    <row r="351" spans="1:12" ht="15.75">
      <c r="A351" s="146">
        <v>7</v>
      </c>
      <c r="B351" s="147" t="s">
        <v>421</v>
      </c>
      <c r="C351" s="147" t="s">
        <v>670</v>
      </c>
      <c r="D351" s="156" t="s">
        <v>671</v>
      </c>
      <c r="E351" s="150" t="s">
        <v>125</v>
      </c>
      <c r="F351" s="150" t="s">
        <v>124</v>
      </c>
      <c r="G351" s="150" t="s">
        <v>673</v>
      </c>
      <c r="H351" s="150" t="s">
        <v>218</v>
      </c>
      <c r="I351" s="144"/>
      <c r="J351" s="145"/>
      <c r="K351" s="145"/>
      <c r="L351" s="144"/>
    </row>
    <row r="352" spans="1:12" ht="15.75">
      <c r="A352" s="146">
        <v>8</v>
      </c>
      <c r="B352" s="147" t="s">
        <v>422</v>
      </c>
      <c r="C352" s="147" t="s">
        <v>670</v>
      </c>
      <c r="D352" s="156" t="s">
        <v>671</v>
      </c>
      <c r="E352" s="150" t="s">
        <v>124</v>
      </c>
      <c r="F352" s="150" t="s">
        <v>128</v>
      </c>
      <c r="G352" s="150" t="s">
        <v>674</v>
      </c>
      <c r="H352" s="150" t="s">
        <v>675</v>
      </c>
      <c r="I352" s="144"/>
      <c r="J352" s="145"/>
      <c r="K352" s="145"/>
      <c r="L352" s="144"/>
    </row>
    <row r="353" spans="1:12" ht="15.75">
      <c r="A353" s="146">
        <v>9</v>
      </c>
      <c r="B353" s="147" t="s">
        <v>424</v>
      </c>
      <c r="C353" s="147" t="s">
        <v>670</v>
      </c>
      <c r="D353" s="156" t="s">
        <v>671</v>
      </c>
      <c r="E353" s="150" t="s">
        <v>124</v>
      </c>
      <c r="F353" s="150" t="s">
        <v>128</v>
      </c>
      <c r="G353" s="150" t="s">
        <v>676</v>
      </c>
      <c r="H353" s="150" t="s">
        <v>677</v>
      </c>
      <c r="I353" s="144"/>
      <c r="J353" s="145"/>
      <c r="K353" s="145"/>
      <c r="L353" s="144"/>
    </row>
    <row r="354" spans="1:12" ht="15.75">
      <c r="A354" s="146">
        <v>10</v>
      </c>
      <c r="B354" s="147" t="s">
        <v>425</v>
      </c>
      <c r="C354" s="147" t="s">
        <v>670</v>
      </c>
      <c r="D354" s="156" t="s">
        <v>671</v>
      </c>
      <c r="E354" s="151"/>
      <c r="F354" s="151"/>
      <c r="G354" s="151"/>
      <c r="H354" s="151"/>
      <c r="I354" s="144"/>
      <c r="J354" s="145"/>
      <c r="K354" s="145"/>
      <c r="L354" s="144" t="s">
        <v>420</v>
      </c>
    </row>
    <row r="355" spans="1:12" ht="15.75">
      <c r="A355" s="146">
        <v>11</v>
      </c>
      <c r="B355" s="147" t="s">
        <v>428</v>
      </c>
      <c r="C355" s="147" t="s">
        <v>670</v>
      </c>
      <c r="D355" s="156" t="s">
        <v>671</v>
      </c>
      <c r="E355" s="151"/>
      <c r="F355" s="151"/>
      <c r="G355" s="151"/>
      <c r="H355" s="151"/>
      <c r="I355" s="144"/>
      <c r="J355" s="145"/>
      <c r="K355" s="145"/>
      <c r="L355" s="144" t="s">
        <v>420</v>
      </c>
    </row>
    <row r="356" spans="1:12" ht="15.75">
      <c r="A356" s="146">
        <v>12</v>
      </c>
      <c r="B356" s="147" t="s">
        <v>431</v>
      </c>
      <c r="C356" s="147" t="s">
        <v>670</v>
      </c>
      <c r="D356" s="156" t="s">
        <v>671</v>
      </c>
      <c r="E356" s="150" t="s">
        <v>125</v>
      </c>
      <c r="F356" s="150" t="s">
        <v>124</v>
      </c>
      <c r="G356" s="150" t="s">
        <v>196</v>
      </c>
      <c r="H356" s="150" t="s">
        <v>195</v>
      </c>
      <c r="I356" s="144"/>
      <c r="J356" s="145"/>
      <c r="K356" s="145"/>
      <c r="L356" s="144"/>
    </row>
    <row r="357" spans="1:12" ht="15.75">
      <c r="A357" s="146">
        <v>13</v>
      </c>
      <c r="B357" s="147" t="s">
        <v>434</v>
      </c>
      <c r="C357" s="147" t="s">
        <v>670</v>
      </c>
      <c r="D357" s="156" t="s">
        <v>671</v>
      </c>
      <c r="E357" s="150" t="s">
        <v>125</v>
      </c>
      <c r="F357" s="150" t="s">
        <v>124</v>
      </c>
      <c r="G357" s="150" t="s">
        <v>206</v>
      </c>
      <c r="H357" s="150" t="s">
        <v>249</v>
      </c>
      <c r="I357" s="144"/>
      <c r="J357" s="145"/>
      <c r="K357" s="145"/>
      <c r="L357" s="144"/>
    </row>
    <row r="358" spans="1:12" ht="15.75">
      <c r="A358" s="146">
        <v>14</v>
      </c>
      <c r="B358" s="147" t="s">
        <v>435</v>
      </c>
      <c r="C358" s="147" t="s">
        <v>670</v>
      </c>
      <c r="D358" s="156" t="s">
        <v>671</v>
      </c>
      <c r="E358" s="150" t="s">
        <v>125</v>
      </c>
      <c r="F358" s="150" t="s">
        <v>124</v>
      </c>
      <c r="G358" s="150" t="s">
        <v>678</v>
      </c>
      <c r="H358" s="150" t="s">
        <v>187</v>
      </c>
      <c r="I358" s="144"/>
      <c r="J358" s="145"/>
      <c r="K358" s="145"/>
      <c r="L358" s="144"/>
    </row>
    <row r="359" spans="1:12" ht="15.75">
      <c r="A359" s="146">
        <v>15</v>
      </c>
      <c r="B359" s="147" t="s">
        <v>436</v>
      </c>
      <c r="C359" s="147" t="s">
        <v>670</v>
      </c>
      <c r="D359" s="156" t="s">
        <v>671</v>
      </c>
      <c r="E359" s="150" t="s">
        <v>124</v>
      </c>
      <c r="F359" s="150" t="s">
        <v>128</v>
      </c>
      <c r="G359" s="150" t="s">
        <v>303</v>
      </c>
      <c r="H359" s="150" t="s">
        <v>679</v>
      </c>
      <c r="I359" s="144"/>
      <c r="J359" s="145"/>
      <c r="K359" s="145"/>
      <c r="L359" s="144"/>
    </row>
    <row r="360" spans="1:12" ht="15.75">
      <c r="A360" s="146">
        <v>16</v>
      </c>
      <c r="B360" s="147" t="s">
        <v>438</v>
      </c>
      <c r="C360" s="147" t="s">
        <v>670</v>
      </c>
      <c r="D360" s="156" t="s">
        <v>671</v>
      </c>
      <c r="E360" s="150" t="s">
        <v>124</v>
      </c>
      <c r="F360" s="150" t="s">
        <v>128</v>
      </c>
      <c r="G360" s="150" t="s">
        <v>103</v>
      </c>
      <c r="H360" s="150" t="s">
        <v>680</v>
      </c>
      <c r="I360" s="144"/>
      <c r="J360" s="145"/>
      <c r="K360" s="145"/>
      <c r="L360" s="144"/>
    </row>
    <row r="361" spans="1:12" ht="15.75">
      <c r="A361" s="146">
        <v>17</v>
      </c>
      <c r="B361" s="147" t="s">
        <v>441</v>
      </c>
      <c r="C361" s="147" t="s">
        <v>670</v>
      </c>
      <c r="D361" s="156" t="s">
        <v>671</v>
      </c>
      <c r="E361" s="151"/>
      <c r="F361" s="151"/>
      <c r="G361" s="151"/>
      <c r="H361" s="151"/>
      <c r="I361" s="144"/>
      <c r="J361" s="145"/>
      <c r="K361" s="145"/>
      <c r="L361" s="144" t="s">
        <v>420</v>
      </c>
    </row>
    <row r="362" spans="1:12" ht="15.75">
      <c r="A362" s="146">
        <v>18</v>
      </c>
      <c r="B362" s="147" t="s">
        <v>444</v>
      </c>
      <c r="C362" s="147" t="s">
        <v>670</v>
      </c>
      <c r="D362" s="156" t="s">
        <v>671</v>
      </c>
      <c r="E362" s="151"/>
      <c r="F362" s="151"/>
      <c r="G362" s="151"/>
      <c r="H362" s="151"/>
      <c r="I362" s="144"/>
      <c r="J362" s="145"/>
      <c r="K362" s="145"/>
      <c r="L362" s="144" t="s">
        <v>420</v>
      </c>
    </row>
    <row r="363" spans="1:12" ht="15.75">
      <c r="A363" s="146">
        <v>19</v>
      </c>
      <c r="B363" s="147" t="s">
        <v>447</v>
      </c>
      <c r="C363" s="147" t="s">
        <v>670</v>
      </c>
      <c r="D363" s="156" t="s">
        <v>671</v>
      </c>
      <c r="E363" s="150" t="s">
        <v>125</v>
      </c>
      <c r="F363" s="150" t="s">
        <v>124</v>
      </c>
      <c r="G363" s="150" t="s">
        <v>681</v>
      </c>
      <c r="H363" s="150" t="s">
        <v>682</v>
      </c>
      <c r="I363" s="144"/>
      <c r="J363" s="145"/>
      <c r="K363" s="145"/>
      <c r="L363" s="144"/>
    </row>
    <row r="364" spans="1:12" ht="15.75">
      <c r="A364" s="146">
        <v>20</v>
      </c>
      <c r="B364" s="147" t="s">
        <v>450</v>
      </c>
      <c r="C364" s="147" t="s">
        <v>670</v>
      </c>
      <c r="D364" s="156" t="s">
        <v>671</v>
      </c>
      <c r="E364" s="150" t="s">
        <v>125</v>
      </c>
      <c r="F364" s="150" t="s">
        <v>124</v>
      </c>
      <c r="G364" s="150" t="s">
        <v>683</v>
      </c>
      <c r="H364" s="150" t="s">
        <v>664</v>
      </c>
      <c r="I364" s="144"/>
      <c r="J364" s="145"/>
      <c r="K364" s="145"/>
      <c r="L364" s="144"/>
    </row>
    <row r="365" spans="1:12" ht="15.75">
      <c r="A365" s="146">
        <v>21</v>
      </c>
      <c r="B365" s="147" t="s">
        <v>451</v>
      </c>
      <c r="C365" s="147" t="s">
        <v>670</v>
      </c>
      <c r="D365" s="156" t="s">
        <v>671</v>
      </c>
      <c r="E365" s="150" t="s">
        <v>125</v>
      </c>
      <c r="F365" s="150" t="s">
        <v>124</v>
      </c>
      <c r="G365" s="150" t="s">
        <v>477</v>
      </c>
      <c r="H365" s="150" t="s">
        <v>199</v>
      </c>
      <c r="I365" s="144"/>
      <c r="J365" s="145"/>
      <c r="K365" s="145"/>
      <c r="L365" s="144"/>
    </row>
    <row r="366" spans="1:12" ht="15.75">
      <c r="A366" s="146">
        <v>22</v>
      </c>
      <c r="B366" s="147" t="s">
        <v>452</v>
      </c>
      <c r="C366" s="147" t="s">
        <v>670</v>
      </c>
      <c r="D366" s="156" t="s">
        <v>671</v>
      </c>
      <c r="E366" s="150" t="s">
        <v>124</v>
      </c>
      <c r="F366" s="150" t="s">
        <v>128</v>
      </c>
      <c r="G366" s="150" t="s">
        <v>684</v>
      </c>
      <c r="H366" s="150" t="s">
        <v>685</v>
      </c>
      <c r="I366" s="144"/>
      <c r="J366" s="145"/>
      <c r="K366" s="145"/>
      <c r="L366" s="144"/>
    </row>
    <row r="367" spans="1:12" ht="15.75">
      <c r="A367" s="146">
        <v>23</v>
      </c>
      <c r="B367" s="147" t="s">
        <v>454</v>
      </c>
      <c r="C367" s="147" t="s">
        <v>670</v>
      </c>
      <c r="D367" s="156" t="s">
        <v>671</v>
      </c>
      <c r="E367" s="150" t="s">
        <v>124</v>
      </c>
      <c r="F367" s="150" t="s">
        <v>128</v>
      </c>
      <c r="G367" s="150" t="s">
        <v>684</v>
      </c>
      <c r="H367" s="150" t="s">
        <v>212</v>
      </c>
      <c r="I367" s="144"/>
      <c r="J367" s="145"/>
      <c r="K367" s="145"/>
      <c r="L367" s="144"/>
    </row>
    <row r="368" spans="1:12" ht="15.75">
      <c r="A368" s="146">
        <v>24</v>
      </c>
      <c r="B368" s="147" t="s">
        <v>455</v>
      </c>
      <c r="C368" s="147" t="s">
        <v>670</v>
      </c>
      <c r="D368" s="156" t="s">
        <v>671</v>
      </c>
      <c r="E368" s="151"/>
      <c r="F368" s="151"/>
      <c r="G368" s="151"/>
      <c r="H368" s="151"/>
      <c r="I368" s="144"/>
      <c r="J368" s="145"/>
      <c r="K368" s="145"/>
      <c r="L368" s="144" t="s">
        <v>420</v>
      </c>
    </row>
    <row r="369" spans="1:12" ht="15.75">
      <c r="A369" s="146">
        <v>25</v>
      </c>
      <c r="B369" s="147" t="s">
        <v>456</v>
      </c>
      <c r="C369" s="147" t="s">
        <v>670</v>
      </c>
      <c r="D369" s="156" t="s">
        <v>671</v>
      </c>
      <c r="E369" s="151"/>
      <c r="F369" s="151"/>
      <c r="G369" s="151"/>
      <c r="H369" s="151"/>
      <c r="I369" s="144"/>
      <c r="J369" s="145"/>
      <c r="K369" s="145"/>
      <c r="L369" s="144" t="s">
        <v>420</v>
      </c>
    </row>
    <row r="370" spans="1:12" ht="15.75">
      <c r="A370" s="146">
        <v>26</v>
      </c>
      <c r="B370" s="147" t="s">
        <v>459</v>
      </c>
      <c r="C370" s="147" t="s">
        <v>670</v>
      </c>
      <c r="D370" s="156" t="s">
        <v>671</v>
      </c>
      <c r="E370" s="150" t="s">
        <v>125</v>
      </c>
      <c r="F370" s="150" t="s">
        <v>124</v>
      </c>
      <c r="G370" s="150" t="s">
        <v>259</v>
      </c>
      <c r="H370" s="150" t="s">
        <v>195</v>
      </c>
      <c r="I370" s="144"/>
      <c r="J370" s="145"/>
      <c r="K370" s="145"/>
      <c r="L370" s="144"/>
    </row>
    <row r="371" spans="1:12" ht="15.75">
      <c r="A371" s="146">
        <v>27</v>
      </c>
      <c r="B371" s="147" t="s">
        <v>462</v>
      </c>
      <c r="C371" s="147" t="s">
        <v>670</v>
      </c>
      <c r="D371" s="156" t="s">
        <v>671</v>
      </c>
      <c r="E371" s="150" t="s">
        <v>125</v>
      </c>
      <c r="F371" s="150" t="s">
        <v>124</v>
      </c>
      <c r="G371" s="150" t="s">
        <v>283</v>
      </c>
      <c r="H371" s="150" t="s">
        <v>686</v>
      </c>
      <c r="I371" s="144"/>
      <c r="J371" s="145"/>
      <c r="K371" s="145"/>
      <c r="L371" s="144"/>
    </row>
    <row r="372" spans="1:12" ht="15.75">
      <c r="A372" s="146">
        <v>28</v>
      </c>
      <c r="B372" s="147" t="s">
        <v>463</v>
      </c>
      <c r="C372" s="147" t="s">
        <v>670</v>
      </c>
      <c r="D372" s="156" t="s">
        <v>671</v>
      </c>
      <c r="E372" s="150" t="s">
        <v>125</v>
      </c>
      <c r="F372" s="150" t="s">
        <v>124</v>
      </c>
      <c r="G372" s="150" t="s">
        <v>310</v>
      </c>
      <c r="H372" s="150" t="s">
        <v>187</v>
      </c>
      <c r="I372" s="144"/>
      <c r="J372" s="145"/>
      <c r="K372" s="145"/>
      <c r="L372" s="144"/>
    </row>
    <row r="373" spans="1:12" ht="15.75">
      <c r="A373" s="146">
        <v>29</v>
      </c>
      <c r="B373" s="147" t="s">
        <v>464</v>
      </c>
      <c r="C373" s="147" t="s">
        <v>670</v>
      </c>
      <c r="D373" s="156" t="s">
        <v>671</v>
      </c>
      <c r="E373" s="150" t="s">
        <v>124</v>
      </c>
      <c r="F373" s="150" t="s">
        <v>128</v>
      </c>
      <c r="G373" s="150" t="s">
        <v>654</v>
      </c>
      <c r="H373" s="150" t="s">
        <v>212</v>
      </c>
      <c r="I373" s="144"/>
      <c r="J373" s="145"/>
      <c r="K373" s="145"/>
      <c r="L373" s="144"/>
    </row>
    <row r="374" spans="1:12" ht="15.75">
      <c r="A374" s="146">
        <v>30</v>
      </c>
      <c r="B374" s="147" t="s">
        <v>465</v>
      </c>
      <c r="C374" s="147" t="s">
        <v>670</v>
      </c>
      <c r="D374" s="156" t="s">
        <v>671</v>
      </c>
      <c r="E374" s="150" t="s">
        <v>124</v>
      </c>
      <c r="F374" s="150" t="s">
        <v>128</v>
      </c>
      <c r="G374" s="150" t="s">
        <v>261</v>
      </c>
      <c r="H374" s="150" t="s">
        <v>215</v>
      </c>
      <c r="I374" s="144"/>
      <c r="J374" s="145"/>
      <c r="K374" s="145"/>
      <c r="L374" s="144"/>
    </row>
    <row r="375" spans="1:12" ht="15.75">
      <c r="A375" s="146">
        <v>31</v>
      </c>
      <c r="B375" s="147" t="s">
        <v>466</v>
      </c>
      <c r="C375" s="147" t="s">
        <v>670</v>
      </c>
      <c r="D375" s="156" t="s">
        <v>671</v>
      </c>
      <c r="E375" s="150"/>
      <c r="F375" s="150"/>
      <c r="G375" s="150"/>
      <c r="H375" s="150"/>
      <c r="I375" s="155"/>
      <c r="J375" s="155"/>
      <c r="K375" s="155"/>
      <c r="L375" s="144" t="s">
        <v>420</v>
      </c>
    </row>
    <row r="376" spans="1:12" ht="15.75">
      <c r="A376" s="146">
        <v>1</v>
      </c>
      <c r="B376" s="147" t="s">
        <v>407</v>
      </c>
      <c r="C376" s="147" t="s">
        <v>687</v>
      </c>
      <c r="D376" s="156" t="s">
        <v>688</v>
      </c>
      <c r="E376" s="150" t="s">
        <v>125</v>
      </c>
      <c r="F376" s="150" t="s">
        <v>124</v>
      </c>
      <c r="G376" s="150" t="s">
        <v>658</v>
      </c>
      <c r="H376" s="150" t="s">
        <v>227</v>
      </c>
      <c r="I376" s="144"/>
      <c r="J376" s="145"/>
      <c r="K376" s="145"/>
      <c r="L376" s="144"/>
    </row>
    <row r="377" spans="1:12" ht="15.75">
      <c r="A377" s="146">
        <v>2</v>
      </c>
      <c r="B377" s="147" t="s">
        <v>410</v>
      </c>
      <c r="C377" s="147" t="s">
        <v>687</v>
      </c>
      <c r="D377" s="156" t="s">
        <v>688</v>
      </c>
      <c r="E377" s="150" t="s">
        <v>125</v>
      </c>
      <c r="F377" s="150" t="s">
        <v>124</v>
      </c>
      <c r="G377" s="150" t="s">
        <v>663</v>
      </c>
      <c r="H377" s="150" t="s">
        <v>689</v>
      </c>
      <c r="I377" s="144"/>
      <c r="J377" s="145"/>
      <c r="K377" s="145"/>
      <c r="L377" s="144"/>
    </row>
    <row r="378" spans="1:12" ht="15.75">
      <c r="A378" s="146">
        <v>3</v>
      </c>
      <c r="B378" s="147" t="s">
        <v>412</v>
      </c>
      <c r="C378" s="147" t="s">
        <v>687</v>
      </c>
      <c r="D378" s="156" t="s">
        <v>688</v>
      </c>
      <c r="E378" s="150" t="s">
        <v>124</v>
      </c>
      <c r="F378" s="150" t="s">
        <v>128</v>
      </c>
      <c r="G378" s="150" t="s">
        <v>690</v>
      </c>
      <c r="H378" s="150" t="s">
        <v>691</v>
      </c>
      <c r="I378" s="144"/>
      <c r="J378" s="145"/>
      <c r="K378" s="145"/>
      <c r="L378" s="144"/>
    </row>
    <row r="379" spans="1:12" ht="15.75">
      <c r="A379" s="146">
        <v>4</v>
      </c>
      <c r="B379" s="147" t="s">
        <v>414</v>
      </c>
      <c r="C379" s="147" t="s">
        <v>687</v>
      </c>
      <c r="D379" s="156" t="s">
        <v>688</v>
      </c>
      <c r="E379" s="150" t="s">
        <v>124</v>
      </c>
      <c r="F379" s="150" t="s">
        <v>128</v>
      </c>
      <c r="G379" s="150" t="s">
        <v>666</v>
      </c>
      <c r="H379" s="150" t="s">
        <v>685</v>
      </c>
      <c r="I379" s="144"/>
      <c r="J379" s="145"/>
      <c r="K379" s="145"/>
      <c r="L379" s="144"/>
    </row>
    <row r="380" spans="1:12" ht="15.75">
      <c r="A380" s="146">
        <v>5</v>
      </c>
      <c r="B380" s="147" t="s">
        <v>416</v>
      </c>
      <c r="C380" s="147" t="s">
        <v>687</v>
      </c>
      <c r="D380" s="156" t="s">
        <v>688</v>
      </c>
      <c r="E380" s="150"/>
      <c r="F380" s="150"/>
      <c r="G380" s="150"/>
      <c r="H380" s="150"/>
      <c r="I380" s="144"/>
      <c r="J380" s="145"/>
      <c r="K380" s="145"/>
      <c r="L380" s="144" t="s">
        <v>420</v>
      </c>
    </row>
    <row r="381" spans="1:12" ht="15.75">
      <c r="A381" s="146">
        <v>6</v>
      </c>
      <c r="B381" s="147" t="s">
        <v>419</v>
      </c>
      <c r="C381" s="147" t="s">
        <v>687</v>
      </c>
      <c r="D381" s="156" t="s">
        <v>688</v>
      </c>
      <c r="E381" s="150"/>
      <c r="F381" s="150"/>
      <c r="G381" s="150"/>
      <c r="H381" s="150"/>
      <c r="I381" s="144"/>
      <c r="J381" s="145"/>
      <c r="K381" s="145"/>
      <c r="L381" s="144" t="s">
        <v>420</v>
      </c>
    </row>
    <row r="382" spans="1:12" ht="15.75">
      <c r="A382" s="146">
        <v>7</v>
      </c>
      <c r="B382" s="147" t="s">
        <v>421</v>
      </c>
      <c r="C382" s="147" t="s">
        <v>687</v>
      </c>
      <c r="D382" s="156" t="s">
        <v>688</v>
      </c>
      <c r="E382" s="150" t="s">
        <v>125</v>
      </c>
      <c r="F382" s="150" t="s">
        <v>124</v>
      </c>
      <c r="G382" s="150" t="s">
        <v>692</v>
      </c>
      <c r="H382" s="150" t="s">
        <v>669</v>
      </c>
      <c r="I382" s="144"/>
      <c r="J382" s="145"/>
      <c r="K382" s="145"/>
      <c r="L382" s="144"/>
    </row>
    <row r="383" spans="1:12" ht="15.75">
      <c r="A383" s="146">
        <v>8</v>
      </c>
      <c r="B383" s="147" t="s">
        <v>422</v>
      </c>
      <c r="C383" s="147" t="s">
        <v>687</v>
      </c>
      <c r="D383" s="156" t="s">
        <v>688</v>
      </c>
      <c r="E383" s="150" t="s">
        <v>125</v>
      </c>
      <c r="F383" s="150" t="s">
        <v>124</v>
      </c>
      <c r="G383" s="150" t="s">
        <v>693</v>
      </c>
      <c r="H383" s="150" t="s">
        <v>694</v>
      </c>
      <c r="I383" s="144"/>
      <c r="J383" s="145"/>
      <c r="K383" s="145"/>
      <c r="L383" s="144"/>
    </row>
    <row r="384" spans="1:12" ht="15.75">
      <c r="A384" s="146">
        <v>9</v>
      </c>
      <c r="B384" s="147" t="s">
        <v>424</v>
      </c>
      <c r="C384" s="147" t="s">
        <v>687</v>
      </c>
      <c r="D384" s="156" t="s">
        <v>688</v>
      </c>
      <c r="E384" s="150" t="s">
        <v>125</v>
      </c>
      <c r="F384" s="150" t="s">
        <v>124</v>
      </c>
      <c r="G384" s="150" t="s">
        <v>658</v>
      </c>
      <c r="H384" s="150" t="s">
        <v>695</v>
      </c>
      <c r="I384" s="144"/>
      <c r="J384" s="145"/>
      <c r="K384" s="145"/>
      <c r="L384" s="144"/>
    </row>
    <row r="385" spans="1:12" ht="15.75">
      <c r="A385" s="146">
        <v>10</v>
      </c>
      <c r="B385" s="147" t="s">
        <v>425</v>
      </c>
      <c r="C385" s="147" t="s">
        <v>687</v>
      </c>
      <c r="D385" s="156" t="s">
        <v>688</v>
      </c>
      <c r="E385" s="150" t="s">
        <v>124</v>
      </c>
      <c r="F385" s="150" t="s">
        <v>128</v>
      </c>
      <c r="G385" s="150" t="s">
        <v>295</v>
      </c>
      <c r="H385" s="150" t="s">
        <v>257</v>
      </c>
      <c r="I385" s="144"/>
      <c r="J385" s="145"/>
      <c r="K385" s="145"/>
      <c r="L385" s="144"/>
    </row>
    <row r="386" spans="1:12" ht="15.75">
      <c r="A386" s="146">
        <v>11</v>
      </c>
      <c r="B386" s="147" t="s">
        <v>428</v>
      </c>
      <c r="C386" s="147" t="s">
        <v>687</v>
      </c>
      <c r="D386" s="156" t="s">
        <v>688</v>
      </c>
      <c r="E386" s="150" t="s">
        <v>124</v>
      </c>
      <c r="F386" s="150" t="s">
        <v>128</v>
      </c>
      <c r="G386" s="150" t="s">
        <v>676</v>
      </c>
      <c r="H386" s="150" t="s">
        <v>300</v>
      </c>
      <c r="I386" s="144"/>
      <c r="J386" s="145"/>
      <c r="K386" s="145"/>
      <c r="L386" s="144"/>
    </row>
    <row r="387" spans="1:12" ht="15.75">
      <c r="A387" s="146">
        <v>12</v>
      </c>
      <c r="B387" s="147" t="s">
        <v>431</v>
      </c>
      <c r="C387" s="147" t="s">
        <v>687</v>
      </c>
      <c r="D387" s="156" t="s">
        <v>688</v>
      </c>
      <c r="E387" s="150"/>
      <c r="F387" s="150"/>
      <c r="G387" s="150"/>
      <c r="H387" s="150"/>
      <c r="I387" s="144"/>
      <c r="J387" s="145"/>
      <c r="K387" s="145"/>
      <c r="L387" s="144" t="s">
        <v>420</v>
      </c>
    </row>
    <row r="388" spans="1:12" ht="15.75">
      <c r="A388" s="146">
        <v>13</v>
      </c>
      <c r="B388" s="147" t="s">
        <v>434</v>
      </c>
      <c r="C388" s="147" t="s">
        <v>687</v>
      </c>
      <c r="D388" s="156" t="s">
        <v>688</v>
      </c>
      <c r="E388" s="150"/>
      <c r="F388" s="150"/>
      <c r="G388" s="150"/>
      <c r="H388" s="150"/>
      <c r="I388" s="144"/>
      <c r="J388" s="145"/>
      <c r="K388" s="145"/>
      <c r="L388" s="144" t="s">
        <v>420</v>
      </c>
    </row>
    <row r="389" spans="1:12" ht="15.75">
      <c r="A389" s="146">
        <v>14</v>
      </c>
      <c r="B389" s="147" t="s">
        <v>435</v>
      </c>
      <c r="C389" s="147" t="s">
        <v>687</v>
      </c>
      <c r="D389" s="156" t="s">
        <v>688</v>
      </c>
      <c r="E389" s="150" t="s">
        <v>125</v>
      </c>
      <c r="F389" s="150" t="s">
        <v>124</v>
      </c>
      <c r="G389" s="150" t="s">
        <v>104</v>
      </c>
      <c r="H389" s="150" t="s">
        <v>696</v>
      </c>
      <c r="I389" s="144"/>
      <c r="J389" s="145"/>
      <c r="K389" s="145"/>
      <c r="L389" s="144"/>
    </row>
    <row r="390" spans="1:12" ht="15.75">
      <c r="A390" s="146">
        <v>15</v>
      </c>
      <c r="B390" s="147" t="s">
        <v>436</v>
      </c>
      <c r="C390" s="147" t="s">
        <v>687</v>
      </c>
      <c r="D390" s="156" t="s">
        <v>688</v>
      </c>
      <c r="E390" s="150" t="s">
        <v>125</v>
      </c>
      <c r="F390" s="150" t="s">
        <v>124</v>
      </c>
      <c r="G390" s="150" t="s">
        <v>697</v>
      </c>
      <c r="H390" s="150" t="s">
        <v>264</v>
      </c>
      <c r="I390" s="144"/>
      <c r="J390" s="145"/>
      <c r="K390" s="145"/>
      <c r="L390" s="144"/>
    </row>
    <row r="391" spans="1:12" ht="15.75">
      <c r="A391" s="146">
        <v>16</v>
      </c>
      <c r="B391" s="147" t="s">
        <v>438</v>
      </c>
      <c r="C391" s="147" t="s">
        <v>687</v>
      </c>
      <c r="D391" s="156" t="s">
        <v>688</v>
      </c>
      <c r="E391" s="150" t="s">
        <v>125</v>
      </c>
      <c r="F391" s="150" t="s">
        <v>124</v>
      </c>
      <c r="G391" s="150" t="s">
        <v>104</v>
      </c>
      <c r="H391" s="150" t="s">
        <v>187</v>
      </c>
      <c r="I391" s="144"/>
      <c r="J391" s="145"/>
      <c r="K391" s="145"/>
      <c r="L391" s="144"/>
    </row>
    <row r="392" spans="1:12" ht="15.75">
      <c r="A392" s="146">
        <v>17</v>
      </c>
      <c r="B392" s="147" t="s">
        <v>441</v>
      </c>
      <c r="C392" s="147" t="s">
        <v>687</v>
      </c>
      <c r="D392" s="156" t="s">
        <v>688</v>
      </c>
      <c r="E392" s="150" t="s">
        <v>124</v>
      </c>
      <c r="F392" s="150" t="s">
        <v>128</v>
      </c>
      <c r="G392" s="150" t="s">
        <v>665</v>
      </c>
      <c r="H392" s="150" t="s">
        <v>698</v>
      </c>
      <c r="I392" s="144"/>
      <c r="J392" s="145"/>
      <c r="K392" s="145"/>
      <c r="L392" s="144"/>
    </row>
    <row r="393" spans="1:12" ht="15.75">
      <c r="A393" s="146">
        <v>18</v>
      </c>
      <c r="B393" s="147" t="s">
        <v>444</v>
      </c>
      <c r="C393" s="147" t="s">
        <v>687</v>
      </c>
      <c r="D393" s="156" t="s">
        <v>688</v>
      </c>
      <c r="E393" s="150" t="s">
        <v>124</v>
      </c>
      <c r="F393" s="150" t="s">
        <v>128</v>
      </c>
      <c r="G393" s="150" t="s">
        <v>273</v>
      </c>
      <c r="H393" s="150" t="s">
        <v>699</v>
      </c>
      <c r="I393" s="144"/>
      <c r="J393" s="145"/>
      <c r="K393" s="145"/>
      <c r="L393" s="144"/>
    </row>
    <row r="394" spans="1:12" ht="15.75">
      <c r="A394" s="146">
        <v>19</v>
      </c>
      <c r="B394" s="147" t="s">
        <v>447</v>
      </c>
      <c r="C394" s="147" t="s">
        <v>687</v>
      </c>
      <c r="D394" s="156" t="s">
        <v>688</v>
      </c>
      <c r="E394" s="150"/>
      <c r="F394" s="150"/>
      <c r="G394" s="150"/>
      <c r="H394" s="150"/>
      <c r="I394" s="144"/>
      <c r="J394" s="145"/>
      <c r="K394" s="145"/>
      <c r="L394" s="144" t="s">
        <v>420</v>
      </c>
    </row>
    <row r="395" spans="1:12" ht="15.75">
      <c r="A395" s="146">
        <v>20</v>
      </c>
      <c r="B395" s="147" t="s">
        <v>450</v>
      </c>
      <c r="C395" s="147" t="s">
        <v>687</v>
      </c>
      <c r="D395" s="156" t="s">
        <v>688</v>
      </c>
      <c r="E395" s="150"/>
      <c r="F395" s="150"/>
      <c r="G395" s="150"/>
      <c r="H395" s="150"/>
      <c r="I395" s="144"/>
      <c r="J395" s="145"/>
      <c r="K395" s="145"/>
      <c r="L395" s="144" t="s">
        <v>420</v>
      </c>
    </row>
    <row r="396" spans="1:12" ht="15.75">
      <c r="A396" s="146">
        <v>21</v>
      </c>
      <c r="B396" s="147" t="s">
        <v>451</v>
      </c>
      <c r="C396" s="147" t="s">
        <v>687</v>
      </c>
      <c r="D396" s="156" t="s">
        <v>688</v>
      </c>
      <c r="E396" s="150" t="s">
        <v>125</v>
      </c>
      <c r="F396" s="150" t="s">
        <v>124</v>
      </c>
      <c r="G396" s="150" t="s">
        <v>310</v>
      </c>
      <c r="H396" s="150" t="s">
        <v>700</v>
      </c>
      <c r="I396" s="144"/>
      <c r="J396" s="145"/>
      <c r="K396" s="145"/>
      <c r="L396" s="144"/>
    </row>
    <row r="397" spans="1:12" ht="15.75">
      <c r="A397" s="146">
        <v>22</v>
      </c>
      <c r="B397" s="147" t="s">
        <v>452</v>
      </c>
      <c r="C397" s="147" t="s">
        <v>687</v>
      </c>
      <c r="D397" s="156" t="s">
        <v>688</v>
      </c>
      <c r="E397" s="150" t="s">
        <v>125</v>
      </c>
      <c r="F397" s="150" t="s">
        <v>124</v>
      </c>
      <c r="G397" s="150" t="s">
        <v>293</v>
      </c>
      <c r="H397" s="150" t="s">
        <v>701</v>
      </c>
      <c r="I397" s="144"/>
      <c r="J397" s="145"/>
      <c r="K397" s="145"/>
      <c r="L397" s="144"/>
    </row>
    <row r="398" spans="1:12" ht="15.75">
      <c r="A398" s="146">
        <v>23</v>
      </c>
      <c r="B398" s="147" t="s">
        <v>454</v>
      </c>
      <c r="C398" s="147" t="s">
        <v>687</v>
      </c>
      <c r="D398" s="156" t="s">
        <v>688</v>
      </c>
      <c r="E398" s="150" t="s">
        <v>125</v>
      </c>
      <c r="F398" s="150" t="s">
        <v>124</v>
      </c>
      <c r="G398" s="150" t="s">
        <v>196</v>
      </c>
      <c r="H398" s="150" t="s">
        <v>124</v>
      </c>
      <c r="I398" s="144"/>
      <c r="J398" s="145"/>
      <c r="K398" s="145"/>
      <c r="L398" s="144"/>
    </row>
    <row r="399" spans="1:12" ht="15.75">
      <c r="A399" s="146">
        <v>24</v>
      </c>
      <c r="B399" s="147" t="s">
        <v>455</v>
      </c>
      <c r="C399" s="147" t="s">
        <v>687</v>
      </c>
      <c r="D399" s="156" t="s">
        <v>688</v>
      </c>
      <c r="E399" s="150" t="s">
        <v>124</v>
      </c>
      <c r="F399" s="150" t="s">
        <v>128</v>
      </c>
      <c r="G399" s="150" t="s">
        <v>684</v>
      </c>
      <c r="H399" s="150" t="s">
        <v>336</v>
      </c>
      <c r="I399" s="144"/>
      <c r="J399" s="145"/>
      <c r="K399" s="145"/>
      <c r="L399" s="144"/>
    </row>
    <row r="400" spans="1:12" ht="15.75">
      <c r="A400" s="146">
        <v>25</v>
      </c>
      <c r="B400" s="147" t="s">
        <v>456</v>
      </c>
      <c r="C400" s="147" t="s">
        <v>687</v>
      </c>
      <c r="D400" s="156" t="s">
        <v>688</v>
      </c>
      <c r="E400" s="150" t="s">
        <v>124</v>
      </c>
      <c r="F400" s="150" t="s">
        <v>128</v>
      </c>
      <c r="G400" s="150" t="s">
        <v>702</v>
      </c>
      <c r="H400" s="150" t="s">
        <v>703</v>
      </c>
      <c r="I400" s="144"/>
      <c r="J400" s="145"/>
      <c r="K400" s="145"/>
      <c r="L400" s="144"/>
    </row>
    <row r="401" spans="1:12" ht="15.75">
      <c r="A401" s="146">
        <v>26</v>
      </c>
      <c r="B401" s="147" t="s">
        <v>459</v>
      </c>
      <c r="C401" s="147" t="s">
        <v>687</v>
      </c>
      <c r="D401" s="156" t="s">
        <v>688</v>
      </c>
      <c r="E401" s="150"/>
      <c r="F401" s="150"/>
      <c r="G401" s="150"/>
      <c r="H401" s="150"/>
      <c r="I401" s="144"/>
      <c r="J401" s="145"/>
      <c r="K401" s="145"/>
      <c r="L401" s="144" t="s">
        <v>420</v>
      </c>
    </row>
    <row r="402" spans="1:12" ht="15.75">
      <c r="A402" s="146">
        <v>27</v>
      </c>
      <c r="B402" s="147" t="s">
        <v>462</v>
      </c>
      <c r="C402" s="147" t="s">
        <v>687</v>
      </c>
      <c r="D402" s="156" t="s">
        <v>688</v>
      </c>
      <c r="E402" s="150"/>
      <c r="F402" s="150"/>
      <c r="G402" s="150"/>
      <c r="H402" s="150"/>
      <c r="I402" s="144"/>
      <c r="J402" s="145"/>
      <c r="K402" s="145"/>
      <c r="L402" s="144" t="s">
        <v>420</v>
      </c>
    </row>
    <row r="403" spans="1:12" ht="15.75">
      <c r="A403" s="146">
        <v>28</v>
      </c>
      <c r="B403" s="147" t="s">
        <v>463</v>
      </c>
      <c r="C403" s="147" t="s">
        <v>687</v>
      </c>
      <c r="D403" s="156" t="s">
        <v>688</v>
      </c>
      <c r="E403" s="150" t="s">
        <v>125</v>
      </c>
      <c r="F403" s="150" t="s">
        <v>124</v>
      </c>
      <c r="G403" s="150" t="s">
        <v>704</v>
      </c>
      <c r="H403" s="150" t="s">
        <v>669</v>
      </c>
      <c r="I403" s="144"/>
      <c r="J403" s="145"/>
      <c r="K403" s="145"/>
      <c r="L403" s="144"/>
    </row>
    <row r="404" spans="1:12" ht="15.75">
      <c r="A404" s="146">
        <v>29</v>
      </c>
      <c r="B404" s="147" t="s">
        <v>464</v>
      </c>
      <c r="C404" s="147" t="s">
        <v>687</v>
      </c>
      <c r="D404" s="156" t="s">
        <v>688</v>
      </c>
      <c r="E404" s="150" t="s">
        <v>125</v>
      </c>
      <c r="F404" s="150" t="s">
        <v>124</v>
      </c>
      <c r="G404" s="150" t="s">
        <v>705</v>
      </c>
      <c r="H404" s="150" t="s">
        <v>682</v>
      </c>
      <c r="I404" s="144"/>
      <c r="J404" s="145"/>
      <c r="K404" s="145"/>
      <c r="L404" s="144"/>
    </row>
    <row r="405" spans="1:12" ht="15.75">
      <c r="A405" s="146">
        <v>30</v>
      </c>
      <c r="B405" s="147" t="s">
        <v>465</v>
      </c>
      <c r="C405" s="147" t="s">
        <v>687</v>
      </c>
      <c r="D405" s="156" t="s">
        <v>688</v>
      </c>
      <c r="E405" s="150" t="s">
        <v>125</v>
      </c>
      <c r="F405" s="150" t="s">
        <v>124</v>
      </c>
      <c r="G405" s="150" t="s">
        <v>678</v>
      </c>
      <c r="H405" s="150" t="s">
        <v>706</v>
      </c>
      <c r="I405" s="144"/>
      <c r="J405" s="145"/>
      <c r="K405" s="145"/>
      <c r="L405" s="144"/>
    </row>
    <row r="406" spans="1:12" ht="15.75">
      <c r="A406" s="146">
        <v>31</v>
      </c>
      <c r="B406" s="147" t="s">
        <v>466</v>
      </c>
      <c r="C406" s="147" t="s">
        <v>687</v>
      </c>
      <c r="D406" s="156" t="s">
        <v>688</v>
      </c>
      <c r="E406" s="150" t="s">
        <v>124</v>
      </c>
      <c r="F406" s="150" t="s">
        <v>128</v>
      </c>
      <c r="G406" s="150" t="s">
        <v>245</v>
      </c>
      <c r="H406" s="150" t="s">
        <v>212</v>
      </c>
      <c r="I406" s="155"/>
      <c r="J406" s="155"/>
      <c r="K406" s="155"/>
      <c r="L406" s="157"/>
    </row>
    <row r="407" spans="1:12" ht="15.75">
      <c r="A407" s="146">
        <v>1</v>
      </c>
      <c r="B407" s="147" t="s">
        <v>407</v>
      </c>
      <c r="C407" s="147" t="s">
        <v>707</v>
      </c>
      <c r="D407" s="156" t="s">
        <v>708</v>
      </c>
      <c r="E407" s="150"/>
      <c r="F407" s="150"/>
      <c r="G407" s="150"/>
      <c r="H407" s="150"/>
      <c r="I407" s="144"/>
      <c r="J407" s="145"/>
      <c r="K407" s="145"/>
      <c r="L407" s="144" t="s">
        <v>420</v>
      </c>
    </row>
    <row r="408" spans="1:12" ht="15.75">
      <c r="A408" s="146">
        <v>2</v>
      </c>
      <c r="B408" s="147" t="s">
        <v>410</v>
      </c>
      <c r="C408" s="147" t="s">
        <v>707</v>
      </c>
      <c r="D408" s="156" t="s">
        <v>708</v>
      </c>
      <c r="E408" s="150"/>
      <c r="F408" s="150"/>
      <c r="G408" s="150"/>
      <c r="H408" s="150"/>
      <c r="I408" s="144"/>
      <c r="J408" s="145"/>
      <c r="K408" s="145"/>
      <c r="L408" s="144" t="s">
        <v>420</v>
      </c>
    </row>
    <row r="409" spans="1:12" ht="15.75">
      <c r="A409" s="146">
        <v>3</v>
      </c>
      <c r="B409" s="147" t="s">
        <v>412</v>
      </c>
      <c r="C409" s="147" t="s">
        <v>707</v>
      </c>
      <c r="D409" s="156" t="s">
        <v>708</v>
      </c>
      <c r="E409" s="150" t="s">
        <v>125</v>
      </c>
      <c r="F409" s="150" t="s">
        <v>124</v>
      </c>
      <c r="G409" s="150" t="s">
        <v>226</v>
      </c>
      <c r="H409" s="150" t="s">
        <v>701</v>
      </c>
      <c r="I409" s="144"/>
      <c r="J409" s="145"/>
      <c r="K409" s="145"/>
      <c r="L409" s="144"/>
    </row>
    <row r="410" spans="1:12" ht="15.75">
      <c r="A410" s="146">
        <v>4</v>
      </c>
      <c r="B410" s="147" t="s">
        <v>414</v>
      </c>
      <c r="C410" s="147" t="s">
        <v>707</v>
      </c>
      <c r="D410" s="156" t="s">
        <v>708</v>
      </c>
      <c r="E410" s="150" t="s">
        <v>125</v>
      </c>
      <c r="F410" s="150" t="s">
        <v>124</v>
      </c>
      <c r="G410" s="150" t="s">
        <v>681</v>
      </c>
      <c r="H410" s="150" t="s">
        <v>332</v>
      </c>
      <c r="I410" s="144"/>
      <c r="J410" s="145"/>
      <c r="K410" s="145"/>
      <c r="L410" s="144"/>
    </row>
    <row r="411" spans="1:12" ht="15.75">
      <c r="A411" s="146">
        <v>5</v>
      </c>
      <c r="B411" s="147" t="s">
        <v>416</v>
      </c>
      <c r="C411" s="147" t="s">
        <v>707</v>
      </c>
      <c r="D411" s="156" t="s">
        <v>708</v>
      </c>
      <c r="E411" s="150" t="s">
        <v>124</v>
      </c>
      <c r="F411" s="150" t="s">
        <v>128</v>
      </c>
      <c r="G411" s="150" t="s">
        <v>303</v>
      </c>
      <c r="H411" s="150" t="s">
        <v>709</v>
      </c>
      <c r="I411" s="144"/>
      <c r="J411" s="145"/>
      <c r="K411" s="145"/>
      <c r="L411" s="144"/>
    </row>
    <row r="412" spans="1:12" ht="15.75">
      <c r="A412" s="146">
        <v>6</v>
      </c>
      <c r="B412" s="147" t="s">
        <v>419</v>
      </c>
      <c r="C412" s="147" t="s">
        <v>707</v>
      </c>
      <c r="D412" s="156" t="s">
        <v>708</v>
      </c>
      <c r="E412" s="150" t="s">
        <v>124</v>
      </c>
      <c r="F412" s="150" t="s">
        <v>128</v>
      </c>
      <c r="G412" s="150" t="s">
        <v>303</v>
      </c>
      <c r="H412" s="150" t="s">
        <v>710</v>
      </c>
      <c r="I412" s="144"/>
      <c r="J412" s="145"/>
      <c r="K412" s="145"/>
      <c r="L412" s="144"/>
    </row>
    <row r="413" spans="1:12" ht="15.75">
      <c r="A413" s="146">
        <v>7</v>
      </c>
      <c r="B413" s="147" t="s">
        <v>421</v>
      </c>
      <c r="C413" s="147" t="s">
        <v>707</v>
      </c>
      <c r="D413" s="156" t="s">
        <v>708</v>
      </c>
      <c r="E413" s="150" t="s">
        <v>124</v>
      </c>
      <c r="F413" s="150" t="s">
        <v>128</v>
      </c>
      <c r="G413" s="150" t="s">
        <v>235</v>
      </c>
      <c r="H413" s="150" t="s">
        <v>711</v>
      </c>
      <c r="I413" s="144"/>
      <c r="J413" s="145"/>
      <c r="K413" s="145"/>
      <c r="L413" s="144"/>
    </row>
    <row r="414" spans="1:12" ht="15.75">
      <c r="A414" s="146">
        <v>8</v>
      </c>
      <c r="B414" s="147" t="s">
        <v>422</v>
      </c>
      <c r="C414" s="147" t="s">
        <v>707</v>
      </c>
      <c r="D414" s="156" t="s">
        <v>708</v>
      </c>
      <c r="E414" s="150"/>
      <c r="F414" s="150"/>
      <c r="G414" s="150"/>
      <c r="H414" s="150"/>
      <c r="I414" s="144"/>
      <c r="J414" s="145"/>
      <c r="K414" s="145"/>
      <c r="L414" s="144" t="s">
        <v>420</v>
      </c>
    </row>
    <row r="415" spans="1:12" ht="15.75">
      <c r="A415" s="146">
        <v>9</v>
      </c>
      <c r="B415" s="147" t="s">
        <v>424</v>
      </c>
      <c r="C415" s="147" t="s">
        <v>707</v>
      </c>
      <c r="D415" s="156" t="s">
        <v>708</v>
      </c>
      <c r="E415" s="150"/>
      <c r="F415" s="150"/>
      <c r="G415" s="150"/>
      <c r="H415" s="150"/>
      <c r="I415" s="144"/>
      <c r="J415" s="145"/>
      <c r="K415" s="145"/>
      <c r="L415" s="144" t="s">
        <v>420</v>
      </c>
    </row>
    <row r="416" spans="1:12" ht="15.75">
      <c r="A416" s="146">
        <v>10</v>
      </c>
      <c r="B416" s="147" t="s">
        <v>425</v>
      </c>
      <c r="C416" s="147" t="s">
        <v>707</v>
      </c>
      <c r="D416" s="156" t="s">
        <v>708</v>
      </c>
      <c r="E416" s="150" t="s">
        <v>125</v>
      </c>
      <c r="F416" s="150" t="s">
        <v>124</v>
      </c>
      <c r="G416" s="150" t="s">
        <v>705</v>
      </c>
      <c r="H416" s="150" t="s">
        <v>712</v>
      </c>
      <c r="I416" s="144"/>
      <c r="J416" s="145"/>
      <c r="K416" s="145"/>
      <c r="L416" s="144"/>
    </row>
    <row r="417" spans="1:12" ht="15.75">
      <c r="A417" s="146">
        <v>11</v>
      </c>
      <c r="B417" s="147" t="s">
        <v>428</v>
      </c>
      <c r="C417" s="147" t="s">
        <v>707</v>
      </c>
      <c r="D417" s="156" t="s">
        <v>708</v>
      </c>
      <c r="E417" s="150" t="s">
        <v>125</v>
      </c>
      <c r="F417" s="150" t="s">
        <v>124</v>
      </c>
      <c r="G417" s="150" t="s">
        <v>293</v>
      </c>
      <c r="H417" s="150" t="s">
        <v>199</v>
      </c>
      <c r="I417" s="144"/>
      <c r="J417" s="145"/>
      <c r="K417" s="145"/>
      <c r="L417" s="144"/>
    </row>
    <row r="418" spans="1:12" ht="15.75">
      <c r="A418" s="146">
        <v>12</v>
      </c>
      <c r="B418" s="147" t="s">
        <v>431</v>
      </c>
      <c r="C418" s="147" t="s">
        <v>707</v>
      </c>
      <c r="D418" s="156" t="s">
        <v>708</v>
      </c>
      <c r="E418" s="150" t="s">
        <v>124</v>
      </c>
      <c r="F418" s="150" t="s">
        <v>128</v>
      </c>
      <c r="G418" s="150" t="s">
        <v>327</v>
      </c>
      <c r="H418" s="150" t="s">
        <v>713</v>
      </c>
      <c r="I418" s="144"/>
      <c r="J418" s="145"/>
      <c r="K418" s="145"/>
      <c r="L418" s="144"/>
    </row>
    <row r="419" spans="1:12" ht="15.75">
      <c r="A419" s="146">
        <v>13</v>
      </c>
      <c r="B419" s="147" t="s">
        <v>434</v>
      </c>
      <c r="C419" s="147" t="s">
        <v>707</v>
      </c>
      <c r="D419" s="156" t="s">
        <v>708</v>
      </c>
      <c r="E419" s="150" t="s">
        <v>124</v>
      </c>
      <c r="F419" s="150" t="s">
        <v>128</v>
      </c>
      <c r="G419" s="150" t="s">
        <v>211</v>
      </c>
      <c r="H419" s="150" t="s">
        <v>265</v>
      </c>
      <c r="I419" s="144"/>
      <c r="J419" s="145"/>
      <c r="K419" s="145"/>
      <c r="L419" s="144"/>
    </row>
    <row r="420" spans="1:12" ht="15.75">
      <c r="A420" s="146">
        <v>14</v>
      </c>
      <c r="B420" s="147" t="s">
        <v>435</v>
      </c>
      <c r="C420" s="147" t="s">
        <v>707</v>
      </c>
      <c r="D420" s="156" t="s">
        <v>708</v>
      </c>
      <c r="E420" s="150" t="s">
        <v>124</v>
      </c>
      <c r="F420" s="150" t="s">
        <v>128</v>
      </c>
      <c r="G420" s="150" t="s">
        <v>714</v>
      </c>
      <c r="H420" s="150" t="s">
        <v>699</v>
      </c>
      <c r="I420" s="144"/>
      <c r="J420" s="145"/>
      <c r="K420" s="145"/>
      <c r="L420" s="144"/>
    </row>
    <row r="421" spans="1:12" ht="15.75">
      <c r="A421" s="146">
        <v>15</v>
      </c>
      <c r="B421" s="147" t="s">
        <v>436</v>
      </c>
      <c r="C421" s="147" t="s">
        <v>707</v>
      </c>
      <c r="D421" s="156" t="s">
        <v>708</v>
      </c>
      <c r="E421" s="150"/>
      <c r="F421" s="150"/>
      <c r="G421" s="150"/>
      <c r="H421" s="150"/>
      <c r="I421" s="144"/>
      <c r="J421" s="145"/>
      <c r="K421" s="145"/>
      <c r="L421" s="144" t="s">
        <v>420</v>
      </c>
    </row>
    <row r="422" spans="1:12" ht="15.75">
      <c r="A422" s="146">
        <v>16</v>
      </c>
      <c r="B422" s="147" t="s">
        <v>438</v>
      </c>
      <c r="C422" s="147" t="s">
        <v>707</v>
      </c>
      <c r="D422" s="156" t="s">
        <v>708</v>
      </c>
      <c r="E422" s="150"/>
      <c r="F422" s="150"/>
      <c r="G422" s="150"/>
      <c r="H422" s="150"/>
      <c r="I422" s="144"/>
      <c r="J422" s="145"/>
      <c r="K422" s="145"/>
      <c r="L422" s="144" t="s">
        <v>420</v>
      </c>
    </row>
    <row r="423" spans="1:12" ht="15.75">
      <c r="A423" s="146">
        <v>17</v>
      </c>
      <c r="B423" s="147" t="s">
        <v>441</v>
      </c>
      <c r="C423" s="147" t="s">
        <v>707</v>
      </c>
      <c r="D423" s="156" t="s">
        <v>708</v>
      </c>
      <c r="E423" s="150" t="s">
        <v>125</v>
      </c>
      <c r="F423" s="150" t="s">
        <v>124</v>
      </c>
      <c r="G423" s="150" t="s">
        <v>652</v>
      </c>
      <c r="H423" s="150" t="s">
        <v>653</v>
      </c>
      <c r="I423" s="144"/>
      <c r="J423" s="145"/>
      <c r="K423" s="145"/>
      <c r="L423" s="144"/>
    </row>
    <row r="424" spans="1:12" ht="15.75">
      <c r="A424" s="146">
        <v>18</v>
      </c>
      <c r="B424" s="147" t="s">
        <v>444</v>
      </c>
      <c r="C424" s="147" t="s">
        <v>707</v>
      </c>
      <c r="D424" s="156" t="s">
        <v>708</v>
      </c>
      <c r="E424" s="150" t="s">
        <v>125</v>
      </c>
      <c r="F424" s="150" t="s">
        <v>124</v>
      </c>
      <c r="G424" s="150" t="s">
        <v>705</v>
      </c>
      <c r="H424" s="150" t="s">
        <v>664</v>
      </c>
      <c r="I424" s="144"/>
      <c r="J424" s="145"/>
      <c r="K424" s="145"/>
      <c r="L424" s="144"/>
    </row>
    <row r="425" spans="1:12" ht="15.75">
      <c r="A425" s="146">
        <v>19</v>
      </c>
      <c r="B425" s="147" t="s">
        <v>447</v>
      </c>
      <c r="C425" s="147" t="s">
        <v>707</v>
      </c>
      <c r="D425" s="156" t="s">
        <v>708</v>
      </c>
      <c r="E425" s="150" t="s">
        <v>124</v>
      </c>
      <c r="F425" s="150" t="s">
        <v>128</v>
      </c>
      <c r="G425" s="150" t="s">
        <v>715</v>
      </c>
      <c r="H425" s="150" t="s">
        <v>716</v>
      </c>
      <c r="I425" s="144"/>
      <c r="J425" s="145"/>
      <c r="K425" s="145"/>
      <c r="L425" s="144"/>
    </row>
    <row r="426" spans="1:12" ht="15.75">
      <c r="A426" s="146">
        <v>20</v>
      </c>
      <c r="B426" s="147" t="s">
        <v>450</v>
      </c>
      <c r="C426" s="147" t="s">
        <v>707</v>
      </c>
      <c r="D426" s="156" t="s">
        <v>708</v>
      </c>
      <c r="E426" s="150" t="s">
        <v>124</v>
      </c>
      <c r="F426" s="150" t="s">
        <v>128</v>
      </c>
      <c r="G426" s="150" t="s">
        <v>715</v>
      </c>
      <c r="H426" s="150" t="s">
        <v>717</v>
      </c>
      <c r="I426" s="144"/>
      <c r="J426" s="145"/>
      <c r="K426" s="145"/>
      <c r="L426" s="144"/>
    </row>
    <row r="427" spans="1:12" ht="15.75">
      <c r="A427" s="146">
        <v>21</v>
      </c>
      <c r="B427" s="147" t="s">
        <v>451</v>
      </c>
      <c r="C427" s="147" t="s">
        <v>707</v>
      </c>
      <c r="D427" s="156" t="s">
        <v>708</v>
      </c>
      <c r="E427" s="150" t="s">
        <v>124</v>
      </c>
      <c r="F427" s="150" t="s">
        <v>128</v>
      </c>
      <c r="G427" s="150" t="s">
        <v>103</v>
      </c>
      <c r="H427" s="150" t="s">
        <v>215</v>
      </c>
      <c r="I427" s="144"/>
      <c r="J427" s="145"/>
      <c r="K427" s="145"/>
      <c r="L427" s="144"/>
    </row>
    <row r="428" spans="1:12" ht="15.75">
      <c r="A428" s="146">
        <v>22</v>
      </c>
      <c r="B428" s="147" t="s">
        <v>452</v>
      </c>
      <c r="C428" s="147" t="s">
        <v>707</v>
      </c>
      <c r="D428" s="156" t="s">
        <v>708</v>
      </c>
      <c r="E428" s="150"/>
      <c r="F428" s="150"/>
      <c r="G428" s="150"/>
      <c r="H428" s="150"/>
      <c r="I428" s="144"/>
      <c r="J428" s="145"/>
      <c r="K428" s="145"/>
      <c r="L428" s="144" t="s">
        <v>420</v>
      </c>
    </row>
    <row r="429" spans="1:12" ht="15.75">
      <c r="A429" s="146">
        <v>23</v>
      </c>
      <c r="B429" s="147" t="s">
        <v>454</v>
      </c>
      <c r="C429" s="147" t="s">
        <v>707</v>
      </c>
      <c r="D429" s="156" t="s">
        <v>708</v>
      </c>
      <c r="E429" s="150"/>
      <c r="F429" s="150"/>
      <c r="G429" s="150"/>
      <c r="H429" s="150"/>
      <c r="I429" s="144"/>
      <c r="J429" s="145"/>
      <c r="K429" s="145"/>
      <c r="L429" s="144" t="s">
        <v>420</v>
      </c>
    </row>
    <row r="430" spans="1:12" ht="15.75">
      <c r="A430" s="146">
        <v>24</v>
      </c>
      <c r="B430" s="147" t="s">
        <v>455</v>
      </c>
      <c r="C430" s="147" t="s">
        <v>707</v>
      </c>
      <c r="D430" s="156" t="s">
        <v>708</v>
      </c>
      <c r="E430" s="150" t="s">
        <v>125</v>
      </c>
      <c r="F430" s="150" t="s">
        <v>124</v>
      </c>
      <c r="G430" s="150" t="s">
        <v>705</v>
      </c>
      <c r="H430" s="150" t="s">
        <v>669</v>
      </c>
      <c r="I430" s="144"/>
      <c r="J430" s="145"/>
      <c r="K430" s="145"/>
      <c r="L430" s="144"/>
    </row>
    <row r="431" spans="1:12" ht="15.75">
      <c r="A431" s="146">
        <v>25</v>
      </c>
      <c r="B431" s="147" t="s">
        <v>456</v>
      </c>
      <c r="C431" s="147" t="s">
        <v>707</v>
      </c>
      <c r="D431" s="156" t="s">
        <v>708</v>
      </c>
      <c r="E431" s="150" t="s">
        <v>125</v>
      </c>
      <c r="F431" s="150" t="s">
        <v>124</v>
      </c>
      <c r="G431" s="150" t="s">
        <v>705</v>
      </c>
      <c r="H431" s="150" t="s">
        <v>264</v>
      </c>
      <c r="I431" s="144"/>
      <c r="J431" s="145"/>
      <c r="K431" s="145"/>
      <c r="L431" s="144"/>
    </row>
    <row r="432" spans="1:12" ht="15.75">
      <c r="A432" s="146">
        <v>26</v>
      </c>
      <c r="B432" s="147" t="s">
        <v>459</v>
      </c>
      <c r="C432" s="147" t="s">
        <v>707</v>
      </c>
      <c r="D432" s="156" t="s">
        <v>708</v>
      </c>
      <c r="E432" s="150" t="s">
        <v>124</v>
      </c>
      <c r="F432" s="150" t="s">
        <v>128</v>
      </c>
      <c r="G432" s="150" t="s">
        <v>211</v>
      </c>
      <c r="H432" s="150" t="s">
        <v>212</v>
      </c>
      <c r="I432" s="144"/>
      <c r="J432" s="145"/>
      <c r="K432" s="145"/>
      <c r="L432" s="144"/>
    </row>
    <row r="433" spans="1:12" ht="15.75">
      <c r="A433" s="146">
        <v>27</v>
      </c>
      <c r="B433" s="147" t="s">
        <v>462</v>
      </c>
      <c r="C433" s="147" t="s">
        <v>707</v>
      </c>
      <c r="D433" s="156" t="s">
        <v>708</v>
      </c>
      <c r="E433" s="150" t="s">
        <v>124</v>
      </c>
      <c r="F433" s="150" t="s">
        <v>128</v>
      </c>
      <c r="G433" s="150" t="s">
        <v>211</v>
      </c>
      <c r="H433" s="150" t="s">
        <v>718</v>
      </c>
      <c r="I433" s="144"/>
      <c r="J433" s="145"/>
      <c r="K433" s="145"/>
      <c r="L433" s="144"/>
    </row>
    <row r="434" spans="1:12" ht="15.75">
      <c r="A434" s="146">
        <v>28</v>
      </c>
      <c r="B434" s="147" t="s">
        <v>463</v>
      </c>
      <c r="C434" s="147" t="s">
        <v>707</v>
      </c>
      <c r="D434" s="156" t="s">
        <v>708</v>
      </c>
      <c r="E434" s="150" t="s">
        <v>124</v>
      </c>
      <c r="F434" s="150" t="s">
        <v>128</v>
      </c>
      <c r="G434" s="150" t="s">
        <v>295</v>
      </c>
      <c r="H434" s="150" t="s">
        <v>718</v>
      </c>
      <c r="I434" s="144"/>
      <c r="J434" s="145"/>
      <c r="K434" s="145"/>
      <c r="L434" s="144"/>
    </row>
    <row r="435" spans="1:12" ht="15.75">
      <c r="A435" s="146">
        <v>29</v>
      </c>
      <c r="B435" s="147" t="s">
        <v>464</v>
      </c>
      <c r="C435" s="147" t="s">
        <v>707</v>
      </c>
      <c r="D435" s="156" t="s">
        <v>708</v>
      </c>
      <c r="E435" s="150"/>
      <c r="F435" s="150"/>
      <c r="G435" s="150"/>
      <c r="H435" s="150"/>
      <c r="I435" s="144"/>
      <c r="J435" s="145"/>
      <c r="K435" s="145"/>
      <c r="L435" s="144" t="s">
        <v>420</v>
      </c>
    </row>
    <row r="436" spans="1:12" ht="15.75">
      <c r="A436" s="146">
        <v>30</v>
      </c>
      <c r="B436" s="147" t="s">
        <v>465</v>
      </c>
      <c r="C436" s="147" t="s">
        <v>707</v>
      </c>
      <c r="D436" s="156" t="s">
        <v>708</v>
      </c>
      <c r="E436" s="150"/>
      <c r="F436" s="150"/>
      <c r="G436" s="150"/>
      <c r="H436" s="150"/>
      <c r="I436" s="144"/>
      <c r="J436" s="145"/>
      <c r="K436" s="145"/>
      <c r="L436" s="144" t="s">
        <v>420</v>
      </c>
    </row>
    <row r="437" spans="1:12" ht="15.75">
      <c r="A437" s="146">
        <v>31</v>
      </c>
      <c r="B437" s="147" t="s">
        <v>466</v>
      </c>
      <c r="C437" s="147" t="s">
        <v>707</v>
      </c>
      <c r="D437" s="156" t="s">
        <v>708</v>
      </c>
      <c r="E437" s="150" t="s">
        <v>125</v>
      </c>
      <c r="F437" s="150" t="s">
        <v>124</v>
      </c>
      <c r="G437" s="150" t="s">
        <v>652</v>
      </c>
      <c r="H437" s="150" t="s">
        <v>263</v>
      </c>
      <c r="I437" s="155"/>
      <c r="J437" s="155"/>
      <c r="K437" s="155"/>
      <c r="L437" s="157"/>
    </row>
    <row r="438" spans="1:12" ht="15.75">
      <c r="A438" s="146">
        <v>1</v>
      </c>
      <c r="B438" s="147" t="s">
        <v>407</v>
      </c>
      <c r="C438" s="147" t="s">
        <v>687</v>
      </c>
      <c r="D438" s="156" t="s">
        <v>719</v>
      </c>
      <c r="E438" s="150" t="s">
        <v>124</v>
      </c>
      <c r="F438" s="150" t="s">
        <v>128</v>
      </c>
      <c r="G438" s="150" t="s">
        <v>720</v>
      </c>
      <c r="H438" s="150"/>
      <c r="I438" s="144"/>
      <c r="J438" s="145"/>
      <c r="K438" s="145"/>
      <c r="L438" s="144"/>
    </row>
    <row r="439" spans="1:12" ht="15.75">
      <c r="A439" s="146">
        <v>2</v>
      </c>
      <c r="B439" s="147" t="s">
        <v>410</v>
      </c>
      <c r="C439" s="147" t="s">
        <v>687</v>
      </c>
      <c r="D439" s="156" t="s">
        <v>719</v>
      </c>
      <c r="E439" s="150" t="s">
        <v>124</v>
      </c>
      <c r="F439" s="150" t="s">
        <v>128</v>
      </c>
      <c r="G439" s="150" t="s">
        <v>721</v>
      </c>
      <c r="H439" s="150" t="s">
        <v>722</v>
      </c>
      <c r="I439" s="144"/>
      <c r="J439" s="145"/>
      <c r="K439" s="145"/>
      <c r="L439" s="144"/>
    </row>
    <row r="440" spans="1:12" ht="15.75">
      <c r="A440" s="146">
        <v>3</v>
      </c>
      <c r="B440" s="147" t="s">
        <v>412</v>
      </c>
      <c r="C440" s="147" t="s">
        <v>687</v>
      </c>
      <c r="D440" s="156" t="s">
        <v>719</v>
      </c>
      <c r="E440" s="150"/>
      <c r="F440" s="150"/>
      <c r="G440" s="150"/>
      <c r="H440" s="150"/>
      <c r="I440" s="144"/>
      <c r="J440" s="145"/>
      <c r="K440" s="145"/>
      <c r="L440" s="144" t="s">
        <v>420</v>
      </c>
    </row>
    <row r="441" spans="1:12" ht="15.75">
      <c r="A441" s="146">
        <v>4</v>
      </c>
      <c r="B441" s="147" t="s">
        <v>414</v>
      </c>
      <c r="C441" s="147" t="s">
        <v>687</v>
      </c>
      <c r="D441" s="156" t="s">
        <v>719</v>
      </c>
      <c r="E441" s="150"/>
      <c r="F441" s="150"/>
      <c r="G441" s="150"/>
      <c r="H441" s="150"/>
      <c r="I441" s="144"/>
      <c r="J441" s="145"/>
      <c r="K441" s="145"/>
      <c r="L441" s="144" t="s">
        <v>420</v>
      </c>
    </row>
    <row r="442" spans="1:12" ht="15.75">
      <c r="A442" s="146">
        <v>5</v>
      </c>
      <c r="B442" s="147" t="s">
        <v>416</v>
      </c>
      <c r="C442" s="147" t="s">
        <v>687</v>
      </c>
      <c r="D442" s="156" t="s">
        <v>719</v>
      </c>
      <c r="E442" s="150" t="s">
        <v>125</v>
      </c>
      <c r="F442" s="150" t="s">
        <v>124</v>
      </c>
      <c r="G442" s="150" t="s">
        <v>693</v>
      </c>
      <c r="H442" s="150" t="s">
        <v>723</v>
      </c>
      <c r="I442" s="144"/>
      <c r="J442" s="145"/>
      <c r="K442" s="145"/>
      <c r="L442" s="144"/>
    </row>
    <row r="443" spans="1:12" ht="15.75">
      <c r="A443" s="146">
        <v>6</v>
      </c>
      <c r="B443" s="147" t="s">
        <v>419</v>
      </c>
      <c r="C443" s="147" t="s">
        <v>687</v>
      </c>
      <c r="D443" s="156" t="s">
        <v>719</v>
      </c>
      <c r="E443" s="150" t="s">
        <v>125</v>
      </c>
      <c r="F443" s="150" t="s">
        <v>124</v>
      </c>
      <c r="G443" s="150" t="s">
        <v>231</v>
      </c>
      <c r="H443" s="150" t="s">
        <v>724</v>
      </c>
      <c r="I443" s="144"/>
      <c r="J443" s="145"/>
      <c r="K443" s="145"/>
      <c r="L443" s="144"/>
    </row>
    <row r="444" spans="1:12" ht="15.75">
      <c r="A444" s="146">
        <v>7</v>
      </c>
      <c r="B444" s="147" t="s">
        <v>421</v>
      </c>
      <c r="C444" s="147" t="s">
        <v>687</v>
      </c>
      <c r="D444" s="156" t="s">
        <v>719</v>
      </c>
      <c r="E444" s="150" t="s">
        <v>125</v>
      </c>
      <c r="F444" s="150" t="s">
        <v>124</v>
      </c>
      <c r="G444" s="150" t="s">
        <v>663</v>
      </c>
      <c r="H444" s="150" t="s">
        <v>725</v>
      </c>
      <c r="I444" s="144"/>
      <c r="J444" s="145"/>
      <c r="K444" s="145"/>
      <c r="L444" s="144"/>
    </row>
    <row r="445" spans="1:12" ht="15.75">
      <c r="A445" s="146">
        <v>8</v>
      </c>
      <c r="B445" s="147" t="s">
        <v>422</v>
      </c>
      <c r="C445" s="147" t="s">
        <v>687</v>
      </c>
      <c r="D445" s="156" t="s">
        <v>719</v>
      </c>
      <c r="E445" s="150" t="s">
        <v>124</v>
      </c>
      <c r="F445" s="150" t="s">
        <v>128</v>
      </c>
      <c r="G445" s="150" t="s">
        <v>660</v>
      </c>
      <c r="H445" s="150" t="s">
        <v>726</v>
      </c>
      <c r="I445" s="144"/>
      <c r="J445" s="145"/>
      <c r="K445" s="145"/>
      <c r="L445" s="144"/>
    </row>
    <row r="446" spans="1:12" ht="15.75">
      <c r="A446" s="146">
        <v>9</v>
      </c>
      <c r="B446" s="147" t="s">
        <v>424</v>
      </c>
      <c r="C446" s="147" t="s">
        <v>687</v>
      </c>
      <c r="D446" s="156" t="s">
        <v>719</v>
      </c>
      <c r="E446" s="150" t="s">
        <v>124</v>
      </c>
      <c r="F446" s="150" t="s">
        <v>128</v>
      </c>
      <c r="G446" s="150" t="s">
        <v>727</v>
      </c>
      <c r="H446" s="150" t="s">
        <v>728</v>
      </c>
      <c r="I446" s="144"/>
      <c r="J446" s="145"/>
      <c r="K446" s="145"/>
      <c r="L446" s="144"/>
    </row>
    <row r="447" spans="1:12" ht="15.75">
      <c r="A447" s="146">
        <v>10</v>
      </c>
      <c r="B447" s="147" t="s">
        <v>425</v>
      </c>
      <c r="C447" s="147" t="s">
        <v>687</v>
      </c>
      <c r="D447" s="156" t="s">
        <v>719</v>
      </c>
      <c r="E447" s="151"/>
      <c r="F447" s="151"/>
      <c r="G447" s="151"/>
      <c r="H447" s="151"/>
      <c r="I447" s="144"/>
      <c r="J447" s="145"/>
      <c r="K447" s="145"/>
      <c r="L447" s="144" t="s">
        <v>420</v>
      </c>
    </row>
    <row r="448" spans="1:12" ht="15.75">
      <c r="A448" s="146">
        <v>11</v>
      </c>
      <c r="B448" s="147" t="s">
        <v>428</v>
      </c>
      <c r="C448" s="147" t="s">
        <v>687</v>
      </c>
      <c r="D448" s="156" t="s">
        <v>719</v>
      </c>
      <c r="E448" s="151"/>
      <c r="F448" s="151"/>
      <c r="G448" s="151"/>
      <c r="H448" s="151"/>
      <c r="I448" s="144"/>
      <c r="J448" s="145"/>
      <c r="K448" s="145"/>
      <c r="L448" s="144" t="s">
        <v>420</v>
      </c>
    </row>
    <row r="449" spans="1:12" ht="15.75">
      <c r="A449" s="146">
        <v>12</v>
      </c>
      <c r="B449" s="147" t="s">
        <v>431</v>
      </c>
      <c r="C449" s="147" t="s">
        <v>687</v>
      </c>
      <c r="D449" s="156" t="s">
        <v>719</v>
      </c>
      <c r="E449" s="150" t="s">
        <v>125</v>
      </c>
      <c r="F449" s="150" t="s">
        <v>124</v>
      </c>
      <c r="G449" s="150" t="s">
        <v>663</v>
      </c>
      <c r="H449" s="150" t="s">
        <v>701</v>
      </c>
      <c r="I449" s="144"/>
      <c r="J449" s="145"/>
      <c r="K449" s="145"/>
      <c r="L449" s="144"/>
    </row>
    <row r="450" spans="1:12" ht="15.75">
      <c r="A450" s="146">
        <v>13</v>
      </c>
      <c r="B450" s="147" t="s">
        <v>434</v>
      </c>
      <c r="C450" s="147" t="s">
        <v>687</v>
      </c>
      <c r="D450" s="156" t="s">
        <v>719</v>
      </c>
      <c r="E450" s="150" t="s">
        <v>125</v>
      </c>
      <c r="F450" s="150" t="s">
        <v>124</v>
      </c>
      <c r="G450" s="150" t="s">
        <v>705</v>
      </c>
      <c r="H450" s="150" t="s">
        <v>695</v>
      </c>
      <c r="I450" s="144"/>
      <c r="J450" s="145"/>
      <c r="K450" s="145"/>
      <c r="L450" s="144"/>
    </row>
    <row r="451" spans="1:12" ht="15.75">
      <c r="A451" s="146">
        <v>14</v>
      </c>
      <c r="B451" s="147" t="s">
        <v>435</v>
      </c>
      <c r="C451" s="147" t="s">
        <v>687</v>
      </c>
      <c r="D451" s="156" t="s">
        <v>719</v>
      </c>
      <c r="E451" s="150" t="s">
        <v>124</v>
      </c>
      <c r="F451" s="150" t="s">
        <v>128</v>
      </c>
      <c r="G451" s="150" t="s">
        <v>702</v>
      </c>
      <c r="H451" s="150" t="s">
        <v>729</v>
      </c>
      <c r="I451" s="144"/>
      <c r="J451" s="145"/>
      <c r="K451" s="145"/>
      <c r="L451" s="144"/>
    </row>
    <row r="452" spans="1:12" ht="15.75">
      <c r="A452" s="146">
        <v>15</v>
      </c>
      <c r="B452" s="147" t="s">
        <v>436</v>
      </c>
      <c r="C452" s="147" t="s">
        <v>687</v>
      </c>
      <c r="D452" s="156" t="s">
        <v>719</v>
      </c>
      <c r="E452" s="150" t="s">
        <v>124</v>
      </c>
      <c r="F452" s="150" t="s">
        <v>128</v>
      </c>
      <c r="G452" s="150" t="s">
        <v>261</v>
      </c>
      <c r="H452" s="150" t="s">
        <v>730</v>
      </c>
      <c r="I452" s="144"/>
      <c r="J452" s="145"/>
      <c r="K452" s="145"/>
      <c r="L452" s="144"/>
    </row>
    <row r="453" spans="1:12" ht="15.75">
      <c r="A453" s="146">
        <v>16</v>
      </c>
      <c r="B453" s="147" t="s">
        <v>438</v>
      </c>
      <c r="C453" s="147" t="s">
        <v>687</v>
      </c>
      <c r="D453" s="156" t="s">
        <v>719</v>
      </c>
      <c r="E453" s="150" t="s">
        <v>124</v>
      </c>
      <c r="F453" s="150" t="s">
        <v>128</v>
      </c>
      <c r="G453" s="150" t="s">
        <v>727</v>
      </c>
      <c r="H453" s="150" t="s">
        <v>731</v>
      </c>
      <c r="I453" s="144"/>
      <c r="J453" s="145"/>
      <c r="K453" s="145"/>
      <c r="L453" s="144"/>
    </row>
    <row r="454" spans="1:12" ht="15.75">
      <c r="A454" s="146">
        <v>17</v>
      </c>
      <c r="B454" s="147" t="s">
        <v>441</v>
      </c>
      <c r="C454" s="147" t="s">
        <v>687</v>
      </c>
      <c r="D454" s="156" t="s">
        <v>719</v>
      </c>
      <c r="E454" s="151"/>
      <c r="F454" s="151"/>
      <c r="G454" s="151"/>
      <c r="H454" s="151"/>
      <c r="I454" s="144"/>
      <c r="J454" s="145"/>
      <c r="K454" s="145"/>
      <c r="L454" s="144" t="s">
        <v>420</v>
      </c>
    </row>
    <row r="455" spans="1:12" ht="15.75">
      <c r="A455" s="146">
        <v>18</v>
      </c>
      <c r="B455" s="147" t="s">
        <v>444</v>
      </c>
      <c r="C455" s="147" t="s">
        <v>687</v>
      </c>
      <c r="D455" s="156" t="s">
        <v>719</v>
      </c>
      <c r="E455" s="151"/>
      <c r="F455" s="151"/>
      <c r="G455" s="151"/>
      <c r="H455" s="151"/>
      <c r="I455" s="144"/>
      <c r="J455" s="145"/>
      <c r="K455" s="145"/>
      <c r="L455" s="144" t="s">
        <v>420</v>
      </c>
    </row>
    <row r="456" spans="1:12" ht="15.75">
      <c r="A456" s="146">
        <v>19</v>
      </c>
      <c r="B456" s="147" t="s">
        <v>447</v>
      </c>
      <c r="C456" s="147" t="s">
        <v>687</v>
      </c>
      <c r="D456" s="156" t="s">
        <v>719</v>
      </c>
      <c r="E456" s="150" t="s">
        <v>125</v>
      </c>
      <c r="F456" s="150" t="s">
        <v>124</v>
      </c>
      <c r="G456" s="150" t="s">
        <v>732</v>
      </c>
      <c r="H456" s="150" t="s">
        <v>733</v>
      </c>
      <c r="I456" s="144"/>
      <c r="J456" s="145"/>
      <c r="K456" s="145"/>
      <c r="L456" s="144"/>
    </row>
    <row r="457" spans="1:12" ht="15.75">
      <c r="A457" s="146">
        <v>20</v>
      </c>
      <c r="B457" s="147" t="s">
        <v>450</v>
      </c>
      <c r="C457" s="147" t="s">
        <v>687</v>
      </c>
      <c r="D457" s="156" t="s">
        <v>719</v>
      </c>
      <c r="E457" s="150" t="s">
        <v>125</v>
      </c>
      <c r="F457" s="150" t="s">
        <v>124</v>
      </c>
      <c r="G457" s="150" t="s">
        <v>196</v>
      </c>
      <c r="H457" s="150" t="s">
        <v>669</v>
      </c>
      <c r="I457" s="144"/>
      <c r="J457" s="145"/>
      <c r="K457" s="145"/>
      <c r="L457" s="144"/>
    </row>
    <row r="458" spans="1:12" ht="15.75">
      <c r="A458" s="146">
        <v>21</v>
      </c>
      <c r="B458" s="147" t="s">
        <v>451</v>
      </c>
      <c r="C458" s="147" t="s">
        <v>687</v>
      </c>
      <c r="D458" s="156" t="s">
        <v>719</v>
      </c>
      <c r="E458" s="150" t="s">
        <v>125</v>
      </c>
      <c r="F458" s="150" t="s">
        <v>124</v>
      </c>
      <c r="G458" s="150" t="s">
        <v>693</v>
      </c>
      <c r="H458" s="150" t="s">
        <v>662</v>
      </c>
      <c r="I458" s="144"/>
      <c r="J458" s="145"/>
      <c r="K458" s="145"/>
      <c r="L458" s="144"/>
    </row>
    <row r="459" spans="1:12" ht="15.75">
      <c r="A459" s="146">
        <v>22</v>
      </c>
      <c r="B459" s="147" t="s">
        <v>452</v>
      </c>
      <c r="C459" s="147" t="s">
        <v>687</v>
      </c>
      <c r="D459" s="156" t="s">
        <v>719</v>
      </c>
      <c r="E459" s="150" t="s">
        <v>124</v>
      </c>
      <c r="F459" s="150" t="s">
        <v>128</v>
      </c>
      <c r="G459" s="150" t="s">
        <v>734</v>
      </c>
      <c r="H459" s="150" t="s">
        <v>685</v>
      </c>
      <c r="I459" s="144"/>
      <c r="J459" s="145"/>
      <c r="K459" s="145"/>
      <c r="L459" s="144"/>
    </row>
    <row r="460" spans="1:12" ht="15.75">
      <c r="A460" s="146">
        <v>23</v>
      </c>
      <c r="B460" s="147" t="s">
        <v>454</v>
      </c>
      <c r="C460" s="147" t="s">
        <v>687</v>
      </c>
      <c r="D460" s="156" t="s">
        <v>719</v>
      </c>
      <c r="E460" s="150" t="s">
        <v>124</v>
      </c>
      <c r="F460" s="150" t="s">
        <v>128</v>
      </c>
      <c r="G460" s="150" t="s">
        <v>217</v>
      </c>
      <c r="H460" s="150" t="s">
        <v>537</v>
      </c>
      <c r="I460" s="144"/>
      <c r="J460" s="145"/>
      <c r="K460" s="145"/>
      <c r="L460" s="144"/>
    </row>
    <row r="461" spans="1:12" ht="15.75">
      <c r="A461" s="146">
        <v>24</v>
      </c>
      <c r="B461" s="147" t="s">
        <v>455</v>
      </c>
      <c r="C461" s="147" t="s">
        <v>687</v>
      </c>
      <c r="D461" s="156" t="s">
        <v>719</v>
      </c>
      <c r="E461" s="151"/>
      <c r="F461" s="151"/>
      <c r="G461" s="151"/>
      <c r="H461" s="151"/>
      <c r="I461" s="144"/>
      <c r="J461" s="145"/>
      <c r="K461" s="145"/>
      <c r="L461" s="144" t="s">
        <v>420</v>
      </c>
    </row>
    <row r="462" spans="1:12" ht="15.75">
      <c r="A462" s="146">
        <v>25</v>
      </c>
      <c r="B462" s="147" t="s">
        <v>456</v>
      </c>
      <c r="C462" s="147" t="s">
        <v>687</v>
      </c>
      <c r="D462" s="156" t="s">
        <v>719</v>
      </c>
      <c r="E462" s="151"/>
      <c r="F462" s="151"/>
      <c r="G462" s="151"/>
      <c r="H462" s="151"/>
      <c r="I462" s="144"/>
      <c r="J462" s="145"/>
      <c r="K462" s="145"/>
      <c r="L462" s="144" t="s">
        <v>420</v>
      </c>
    </row>
    <row r="463" spans="1:12" ht="15.75">
      <c r="A463" s="146">
        <v>26</v>
      </c>
      <c r="B463" s="147" t="s">
        <v>459</v>
      </c>
      <c r="C463" s="147" t="s">
        <v>687</v>
      </c>
      <c r="D463" s="156" t="s">
        <v>719</v>
      </c>
      <c r="E463" s="150" t="s">
        <v>125</v>
      </c>
      <c r="F463" s="150" t="s">
        <v>124</v>
      </c>
      <c r="G463" s="150" t="s">
        <v>735</v>
      </c>
      <c r="H463" s="150" t="s">
        <v>736</v>
      </c>
      <c r="I463" s="144"/>
      <c r="J463" s="145"/>
      <c r="K463" s="145"/>
      <c r="L463" s="144"/>
    </row>
    <row r="464" spans="1:12" ht="15.75">
      <c r="A464" s="146">
        <v>27</v>
      </c>
      <c r="B464" s="147" t="s">
        <v>462</v>
      </c>
      <c r="C464" s="147" t="s">
        <v>687</v>
      </c>
      <c r="D464" s="156" t="s">
        <v>719</v>
      </c>
      <c r="E464" s="150" t="s">
        <v>125</v>
      </c>
      <c r="F464" s="150" t="s">
        <v>124</v>
      </c>
      <c r="G464" s="150" t="s">
        <v>310</v>
      </c>
      <c r="H464" s="150" t="s">
        <v>664</v>
      </c>
      <c r="I464" s="144"/>
      <c r="J464" s="145"/>
      <c r="K464" s="145"/>
      <c r="L464" s="144"/>
    </row>
    <row r="465" spans="1:12" ht="15.75">
      <c r="A465" s="146">
        <v>28</v>
      </c>
      <c r="B465" s="147" t="s">
        <v>463</v>
      </c>
      <c r="C465" s="147" t="s">
        <v>687</v>
      </c>
      <c r="D465" s="156" t="s">
        <v>719</v>
      </c>
      <c r="E465" s="150" t="s">
        <v>124</v>
      </c>
      <c r="F465" s="150" t="s">
        <v>128</v>
      </c>
      <c r="G465" s="150" t="s">
        <v>734</v>
      </c>
      <c r="H465" s="150" t="s">
        <v>234</v>
      </c>
      <c r="I465" s="144"/>
      <c r="J465" s="145"/>
      <c r="K465" s="145"/>
      <c r="L465" s="144"/>
    </row>
    <row r="466" spans="1:12" ht="15.75">
      <c r="A466" s="146">
        <v>29</v>
      </c>
      <c r="B466" s="147" t="s">
        <v>464</v>
      </c>
      <c r="C466" s="147" t="s">
        <v>687</v>
      </c>
      <c r="D466" s="156" t="s">
        <v>719</v>
      </c>
      <c r="E466" s="150" t="s">
        <v>124</v>
      </c>
      <c r="F466" s="150" t="s">
        <v>128</v>
      </c>
      <c r="G466" s="150" t="s">
        <v>737</v>
      </c>
      <c r="H466" s="150" t="s">
        <v>222</v>
      </c>
      <c r="I466" s="144"/>
      <c r="J466" s="145"/>
      <c r="K466" s="145"/>
      <c r="L466" s="144"/>
    </row>
    <row r="467" spans="1:12" ht="15.75">
      <c r="A467" s="146">
        <v>30</v>
      </c>
      <c r="B467" s="147" t="s">
        <v>465</v>
      </c>
      <c r="C467" s="147" t="s">
        <v>687</v>
      </c>
      <c r="D467" s="156" t="s">
        <v>719</v>
      </c>
      <c r="E467" s="150" t="s">
        <v>124</v>
      </c>
      <c r="F467" s="150" t="s">
        <v>128</v>
      </c>
      <c r="G467" s="150" t="s">
        <v>727</v>
      </c>
      <c r="H467" s="150" t="s">
        <v>716</v>
      </c>
      <c r="I467" s="144"/>
      <c r="J467" s="145"/>
      <c r="K467" s="145"/>
      <c r="L467" s="144"/>
    </row>
    <row r="468" spans="1:12" ht="15.75">
      <c r="A468" s="146">
        <v>31</v>
      </c>
      <c r="B468" s="147" t="s">
        <v>466</v>
      </c>
      <c r="C468" s="147" t="s">
        <v>687</v>
      </c>
      <c r="D468" s="156" t="s">
        <v>719</v>
      </c>
      <c r="E468" s="150"/>
      <c r="F468" s="150"/>
      <c r="G468" s="150"/>
      <c r="H468" s="150"/>
      <c r="I468" s="155"/>
      <c r="J468" s="155"/>
      <c r="K468" s="155"/>
      <c r="L468" s="144" t="s">
        <v>420</v>
      </c>
    </row>
    <row r="469" spans="1:12" ht="15.75">
      <c r="A469" s="146">
        <v>1</v>
      </c>
      <c r="B469" s="147" t="s">
        <v>407</v>
      </c>
      <c r="C469" s="159" t="s">
        <v>738</v>
      </c>
      <c r="D469" s="160" t="s">
        <v>739</v>
      </c>
      <c r="E469" s="161" t="s">
        <v>124</v>
      </c>
      <c r="F469" s="161" t="s">
        <v>128</v>
      </c>
      <c r="G469" s="150" t="s">
        <v>740</v>
      </c>
      <c r="H469" s="150" t="s">
        <v>741</v>
      </c>
      <c r="I469" s="144"/>
      <c r="J469" s="145"/>
      <c r="K469" s="145"/>
      <c r="L469" s="144"/>
    </row>
    <row r="470" spans="1:12" ht="15.75">
      <c r="A470" s="146">
        <v>2</v>
      </c>
      <c r="B470" s="147" t="s">
        <v>410</v>
      </c>
      <c r="C470" s="159" t="s">
        <v>738</v>
      </c>
      <c r="D470" s="160" t="s">
        <v>739</v>
      </c>
      <c r="E470" s="161" t="s">
        <v>128</v>
      </c>
      <c r="F470" s="161" t="s">
        <v>125</v>
      </c>
      <c r="G470" s="150" t="s">
        <v>742</v>
      </c>
      <c r="H470" s="150" t="s">
        <v>538</v>
      </c>
      <c r="I470" s="144"/>
      <c r="J470" s="145"/>
      <c r="K470" s="145"/>
      <c r="L470" s="144"/>
    </row>
    <row r="471" spans="1:12" ht="15.75">
      <c r="A471" s="146">
        <v>3</v>
      </c>
      <c r="B471" s="147" t="s">
        <v>412</v>
      </c>
      <c r="C471" s="159" t="s">
        <v>738</v>
      </c>
      <c r="D471" s="160" t="s">
        <v>739</v>
      </c>
      <c r="E471" s="161"/>
      <c r="F471" s="161"/>
      <c r="G471" s="150"/>
      <c r="H471" s="150"/>
      <c r="I471" s="144"/>
      <c r="J471" s="145"/>
      <c r="K471" s="145"/>
      <c r="L471" s="144" t="s">
        <v>420</v>
      </c>
    </row>
    <row r="472" spans="1:12" ht="15.75">
      <c r="A472" s="146">
        <v>4</v>
      </c>
      <c r="B472" s="147" t="s">
        <v>414</v>
      </c>
      <c r="C472" s="159" t="s">
        <v>738</v>
      </c>
      <c r="D472" s="160" t="s">
        <v>739</v>
      </c>
      <c r="E472" s="161"/>
      <c r="F472" s="161"/>
      <c r="G472" s="150"/>
      <c r="H472" s="150"/>
      <c r="I472" s="144"/>
      <c r="J472" s="145"/>
      <c r="K472" s="145"/>
      <c r="L472" s="144" t="s">
        <v>420</v>
      </c>
    </row>
    <row r="473" spans="1:12" ht="15.75">
      <c r="A473" s="146">
        <v>5</v>
      </c>
      <c r="B473" s="147" t="s">
        <v>416</v>
      </c>
      <c r="C473" s="159" t="s">
        <v>738</v>
      </c>
      <c r="D473" s="160" t="s">
        <v>739</v>
      </c>
      <c r="E473" s="161" t="s">
        <v>125</v>
      </c>
      <c r="F473" s="161" t="s">
        <v>124</v>
      </c>
      <c r="G473" s="150" t="s">
        <v>743</v>
      </c>
      <c r="H473" s="150" t="s">
        <v>744</v>
      </c>
      <c r="I473" s="144"/>
      <c r="J473" s="145"/>
      <c r="K473" s="145"/>
      <c r="L473" s="144"/>
    </row>
    <row r="474" spans="1:12" ht="15.75">
      <c r="A474" s="146">
        <v>6</v>
      </c>
      <c r="B474" s="147" t="s">
        <v>419</v>
      </c>
      <c r="C474" s="159" t="s">
        <v>738</v>
      </c>
      <c r="D474" s="160" t="s">
        <v>739</v>
      </c>
      <c r="E474" s="161" t="s">
        <v>124</v>
      </c>
      <c r="F474" s="161" t="s">
        <v>128</v>
      </c>
      <c r="G474" s="150" t="s">
        <v>103</v>
      </c>
      <c r="H474" s="150" t="s">
        <v>745</v>
      </c>
      <c r="I474" s="144"/>
      <c r="J474" s="145"/>
      <c r="K474" s="145"/>
      <c r="L474" s="144"/>
    </row>
    <row r="475" spans="1:12" ht="15.75">
      <c r="A475" s="146">
        <v>7</v>
      </c>
      <c r="B475" s="147" t="s">
        <v>421</v>
      </c>
      <c r="C475" s="159" t="s">
        <v>738</v>
      </c>
      <c r="D475" s="160" t="s">
        <v>739</v>
      </c>
      <c r="E475" s="161" t="s">
        <v>124</v>
      </c>
      <c r="F475" s="161" t="s">
        <v>128</v>
      </c>
      <c r="G475" s="150" t="s">
        <v>211</v>
      </c>
      <c r="H475" s="150" t="s">
        <v>746</v>
      </c>
      <c r="I475" s="144"/>
      <c r="J475" s="145"/>
      <c r="K475" s="145"/>
      <c r="L475" s="144"/>
    </row>
    <row r="476" spans="1:12" ht="15.75">
      <c r="A476" s="146">
        <v>8</v>
      </c>
      <c r="B476" s="147" t="s">
        <v>422</v>
      </c>
      <c r="C476" s="159" t="s">
        <v>738</v>
      </c>
      <c r="D476" s="160" t="s">
        <v>739</v>
      </c>
      <c r="E476" s="161" t="s">
        <v>124</v>
      </c>
      <c r="F476" s="161" t="s">
        <v>128</v>
      </c>
      <c r="G476" s="150" t="s">
        <v>273</v>
      </c>
      <c r="H476" s="150" t="s">
        <v>747</v>
      </c>
      <c r="I476" s="144"/>
      <c r="J476" s="145"/>
      <c r="K476" s="145"/>
      <c r="L476" s="144"/>
    </row>
    <row r="477" spans="1:12" ht="15.75">
      <c r="A477" s="146">
        <v>9</v>
      </c>
      <c r="B477" s="147" t="s">
        <v>424</v>
      </c>
      <c r="C477" s="159" t="s">
        <v>738</v>
      </c>
      <c r="D477" s="160" t="s">
        <v>739</v>
      </c>
      <c r="E477" s="161" t="s">
        <v>128</v>
      </c>
      <c r="F477" s="161" t="s">
        <v>125</v>
      </c>
      <c r="G477" s="150" t="s">
        <v>748</v>
      </c>
      <c r="H477" s="150" t="s">
        <v>749</v>
      </c>
      <c r="I477" s="144"/>
      <c r="J477" s="145"/>
      <c r="K477" s="145"/>
      <c r="L477" s="144"/>
    </row>
    <row r="478" spans="1:12" ht="15.75">
      <c r="A478" s="146">
        <v>10</v>
      </c>
      <c r="B478" s="147" t="s">
        <v>425</v>
      </c>
      <c r="C478" s="159" t="s">
        <v>738</v>
      </c>
      <c r="D478" s="160" t="s">
        <v>739</v>
      </c>
      <c r="E478" s="161"/>
      <c r="F478" s="161"/>
      <c r="G478" s="150"/>
      <c r="H478" s="150"/>
      <c r="I478" s="144"/>
      <c r="J478" s="145"/>
      <c r="K478" s="145"/>
      <c r="L478" s="144" t="s">
        <v>420</v>
      </c>
    </row>
    <row r="479" spans="1:12" ht="15.75">
      <c r="A479" s="146">
        <v>11</v>
      </c>
      <c r="B479" s="147" t="s">
        <v>428</v>
      </c>
      <c r="C479" s="159" t="s">
        <v>738</v>
      </c>
      <c r="D479" s="160" t="s">
        <v>739</v>
      </c>
      <c r="E479" s="161"/>
      <c r="F479" s="161"/>
      <c r="G479" s="150"/>
      <c r="H479" s="150"/>
      <c r="I479" s="144"/>
      <c r="J479" s="145"/>
      <c r="K479" s="145"/>
      <c r="L479" s="144" t="s">
        <v>420</v>
      </c>
    </row>
    <row r="480" spans="1:12" ht="15.75">
      <c r="A480" s="146">
        <v>12</v>
      </c>
      <c r="B480" s="147" t="s">
        <v>431</v>
      </c>
      <c r="C480" s="159" t="s">
        <v>738</v>
      </c>
      <c r="D480" s="160" t="s">
        <v>739</v>
      </c>
      <c r="E480" s="161" t="s">
        <v>125</v>
      </c>
      <c r="F480" s="161" t="s">
        <v>124</v>
      </c>
      <c r="G480" s="150" t="s">
        <v>705</v>
      </c>
      <c r="H480" s="150" t="s">
        <v>750</v>
      </c>
      <c r="I480" s="144"/>
      <c r="J480" s="145"/>
      <c r="K480" s="145"/>
      <c r="L480" s="144"/>
    </row>
    <row r="481" spans="1:12" ht="15.75">
      <c r="A481" s="146">
        <v>13</v>
      </c>
      <c r="B481" s="147" t="s">
        <v>434</v>
      </c>
      <c r="C481" s="159" t="s">
        <v>738</v>
      </c>
      <c r="D481" s="160" t="s">
        <v>739</v>
      </c>
      <c r="E481" s="161" t="s">
        <v>124</v>
      </c>
      <c r="F481" s="161" t="s">
        <v>128</v>
      </c>
      <c r="G481" s="150" t="s">
        <v>751</v>
      </c>
      <c r="H481" s="150" t="s">
        <v>350</v>
      </c>
      <c r="I481" s="144"/>
      <c r="J481" s="145"/>
      <c r="K481" s="145"/>
      <c r="L481" s="144"/>
    </row>
    <row r="482" spans="1:12" ht="15.75">
      <c r="A482" s="146">
        <v>14</v>
      </c>
      <c r="B482" s="147" t="s">
        <v>435</v>
      </c>
      <c r="C482" s="159" t="s">
        <v>738</v>
      </c>
      <c r="D482" s="160" t="s">
        <v>739</v>
      </c>
      <c r="E482" s="161" t="s">
        <v>124</v>
      </c>
      <c r="F482" s="161" t="s">
        <v>128</v>
      </c>
      <c r="G482" s="150" t="s">
        <v>350</v>
      </c>
      <c r="H482" s="150" t="s">
        <v>752</v>
      </c>
      <c r="I482" s="144"/>
      <c r="J482" s="145"/>
      <c r="K482" s="145"/>
      <c r="L482" s="144"/>
    </row>
    <row r="483" spans="1:12" ht="15.75">
      <c r="A483" s="146">
        <v>15</v>
      </c>
      <c r="B483" s="147" t="s">
        <v>436</v>
      </c>
      <c r="C483" s="159" t="s">
        <v>738</v>
      </c>
      <c r="D483" s="160" t="s">
        <v>739</v>
      </c>
      <c r="E483" s="161" t="s">
        <v>124</v>
      </c>
      <c r="F483" s="161" t="s">
        <v>128</v>
      </c>
      <c r="G483" s="150" t="s">
        <v>219</v>
      </c>
      <c r="H483" s="150" t="s">
        <v>753</v>
      </c>
      <c r="I483" s="144"/>
      <c r="J483" s="145"/>
      <c r="K483" s="145"/>
      <c r="L483" s="144"/>
    </row>
    <row r="484" spans="1:12" ht="15.75">
      <c r="A484" s="146">
        <v>16</v>
      </c>
      <c r="B484" s="147" t="s">
        <v>438</v>
      </c>
      <c r="C484" s="159" t="s">
        <v>738</v>
      </c>
      <c r="D484" s="160" t="s">
        <v>739</v>
      </c>
      <c r="E484" s="161" t="s">
        <v>128</v>
      </c>
      <c r="F484" s="161" t="s">
        <v>125</v>
      </c>
      <c r="G484" s="150" t="s">
        <v>754</v>
      </c>
      <c r="H484" s="150" t="s">
        <v>755</v>
      </c>
      <c r="I484" s="144"/>
      <c r="J484" s="145"/>
      <c r="K484" s="145"/>
      <c r="L484" s="144"/>
    </row>
    <row r="485" spans="1:12" ht="15.75">
      <c r="A485" s="146">
        <v>17</v>
      </c>
      <c r="B485" s="147" t="s">
        <v>441</v>
      </c>
      <c r="C485" s="159" t="s">
        <v>738</v>
      </c>
      <c r="D485" s="160" t="s">
        <v>739</v>
      </c>
      <c r="E485" s="161"/>
      <c r="F485" s="161"/>
      <c r="G485" s="150"/>
      <c r="H485" s="150"/>
      <c r="I485" s="144"/>
      <c r="J485" s="145"/>
      <c r="K485" s="145"/>
      <c r="L485" s="144" t="s">
        <v>420</v>
      </c>
    </row>
    <row r="486" spans="1:12" ht="15.75">
      <c r="A486" s="146">
        <v>18</v>
      </c>
      <c r="B486" s="147" t="s">
        <v>444</v>
      </c>
      <c r="C486" s="159" t="s">
        <v>738</v>
      </c>
      <c r="D486" s="160" t="s">
        <v>739</v>
      </c>
      <c r="E486" s="161"/>
      <c r="F486" s="161"/>
      <c r="G486" s="150"/>
      <c r="H486" s="150"/>
      <c r="I486" s="144"/>
      <c r="J486" s="145"/>
      <c r="K486" s="145"/>
      <c r="L486" s="144" t="s">
        <v>420</v>
      </c>
    </row>
    <row r="487" spans="1:12" ht="15.75">
      <c r="A487" s="146">
        <v>19</v>
      </c>
      <c r="B487" s="147" t="s">
        <v>447</v>
      </c>
      <c r="C487" s="159" t="s">
        <v>738</v>
      </c>
      <c r="D487" s="160" t="s">
        <v>739</v>
      </c>
      <c r="E487" s="161" t="s">
        <v>125</v>
      </c>
      <c r="F487" s="161" t="s">
        <v>124</v>
      </c>
      <c r="G487" s="150" t="s">
        <v>756</v>
      </c>
      <c r="H487" s="150" t="s">
        <v>695</v>
      </c>
      <c r="I487" s="144"/>
      <c r="J487" s="145"/>
      <c r="K487" s="145"/>
      <c r="L487" s="144"/>
    </row>
    <row r="488" spans="1:12" ht="15.75">
      <c r="A488" s="146">
        <v>20</v>
      </c>
      <c r="B488" s="147" t="s">
        <v>450</v>
      </c>
      <c r="C488" s="159" t="s">
        <v>738</v>
      </c>
      <c r="D488" s="160" t="s">
        <v>739</v>
      </c>
      <c r="E488" s="161" t="s">
        <v>124</v>
      </c>
      <c r="F488" s="161" t="s">
        <v>128</v>
      </c>
      <c r="G488" s="150" t="s">
        <v>757</v>
      </c>
      <c r="H488" s="150" t="s">
        <v>758</v>
      </c>
      <c r="I488" s="144"/>
      <c r="J488" s="145"/>
      <c r="K488" s="145"/>
      <c r="L488" s="144"/>
    </row>
    <row r="489" spans="1:12" ht="15.75">
      <c r="A489" s="146">
        <v>21</v>
      </c>
      <c r="B489" s="147" t="s">
        <v>451</v>
      </c>
      <c r="C489" s="159" t="s">
        <v>738</v>
      </c>
      <c r="D489" s="160" t="s">
        <v>739</v>
      </c>
      <c r="E489" s="161" t="s">
        <v>124</v>
      </c>
      <c r="F489" s="161" t="s">
        <v>128</v>
      </c>
      <c r="G489" s="150" t="s">
        <v>759</v>
      </c>
      <c r="H489" s="150" t="s">
        <v>753</v>
      </c>
      <c r="I489" s="144"/>
      <c r="J489" s="145"/>
      <c r="K489" s="145"/>
      <c r="L489" s="144"/>
    </row>
    <row r="490" spans="1:12" ht="15.75">
      <c r="A490" s="146">
        <v>22</v>
      </c>
      <c r="B490" s="147" t="s">
        <v>452</v>
      </c>
      <c r="C490" s="159" t="s">
        <v>738</v>
      </c>
      <c r="D490" s="160" t="s">
        <v>739</v>
      </c>
      <c r="E490" s="161" t="s">
        <v>124</v>
      </c>
      <c r="F490" s="161" t="s">
        <v>128</v>
      </c>
      <c r="G490" s="150" t="s">
        <v>760</v>
      </c>
      <c r="H490" s="150" t="s">
        <v>729</v>
      </c>
      <c r="I490" s="144"/>
      <c r="J490" s="145"/>
      <c r="K490" s="145"/>
      <c r="L490" s="144"/>
    </row>
    <row r="491" spans="1:12" ht="15.75">
      <c r="A491" s="146">
        <v>23</v>
      </c>
      <c r="B491" s="147" t="s">
        <v>454</v>
      </c>
      <c r="C491" s="159" t="s">
        <v>738</v>
      </c>
      <c r="D491" s="160" t="s">
        <v>739</v>
      </c>
      <c r="E491" s="161" t="s">
        <v>128</v>
      </c>
      <c r="F491" s="161" t="s">
        <v>125</v>
      </c>
      <c r="G491" s="150" t="s">
        <v>761</v>
      </c>
      <c r="H491" s="150" t="s">
        <v>762</v>
      </c>
      <c r="I491" s="144"/>
      <c r="J491" s="145"/>
      <c r="K491" s="145"/>
      <c r="L491" s="144"/>
    </row>
    <row r="492" spans="1:12" ht="15.75">
      <c r="A492" s="146">
        <v>24</v>
      </c>
      <c r="B492" s="147" t="s">
        <v>455</v>
      </c>
      <c r="C492" s="159" t="s">
        <v>738</v>
      </c>
      <c r="D492" s="160" t="s">
        <v>739</v>
      </c>
      <c r="E492" s="161"/>
      <c r="F492" s="161"/>
      <c r="G492" s="150"/>
      <c r="H492" s="150"/>
      <c r="I492" s="144"/>
      <c r="J492" s="145"/>
      <c r="K492" s="145"/>
      <c r="L492" s="144" t="s">
        <v>420</v>
      </c>
    </row>
    <row r="493" spans="1:12" ht="15.75">
      <c r="A493" s="146">
        <v>25</v>
      </c>
      <c r="B493" s="147" t="s">
        <v>456</v>
      </c>
      <c r="C493" s="159" t="s">
        <v>738</v>
      </c>
      <c r="D493" s="160" t="s">
        <v>739</v>
      </c>
      <c r="E493" s="161"/>
      <c r="F493" s="161"/>
      <c r="G493" s="150"/>
      <c r="H493" s="150"/>
      <c r="I493" s="144"/>
      <c r="J493" s="145"/>
      <c r="K493" s="145"/>
      <c r="L493" s="144" t="s">
        <v>420</v>
      </c>
    </row>
    <row r="494" spans="1:12" ht="15.75">
      <c r="A494" s="146">
        <v>26</v>
      </c>
      <c r="B494" s="147" t="s">
        <v>459</v>
      </c>
      <c r="C494" s="159" t="s">
        <v>738</v>
      </c>
      <c r="D494" s="160" t="s">
        <v>739</v>
      </c>
      <c r="E494" s="161" t="s">
        <v>125</v>
      </c>
      <c r="F494" s="161" t="s">
        <v>124</v>
      </c>
      <c r="G494" s="150" t="s">
        <v>763</v>
      </c>
      <c r="H494" s="150" t="s">
        <v>700</v>
      </c>
      <c r="I494" s="144"/>
      <c r="J494" s="145"/>
      <c r="K494" s="145"/>
      <c r="L494" s="144"/>
    </row>
    <row r="495" spans="1:12" ht="15.75">
      <c r="A495" s="146">
        <v>27</v>
      </c>
      <c r="B495" s="147" t="s">
        <v>462</v>
      </c>
      <c r="C495" s="159" t="s">
        <v>738</v>
      </c>
      <c r="D495" s="160" t="s">
        <v>739</v>
      </c>
      <c r="E495" s="161" t="s">
        <v>124</v>
      </c>
      <c r="F495" s="161" t="s">
        <v>128</v>
      </c>
      <c r="G495" s="150" t="s">
        <v>347</v>
      </c>
      <c r="H495" s="150" t="s">
        <v>745</v>
      </c>
      <c r="I495" s="144"/>
      <c r="J495" s="145"/>
      <c r="K495" s="145"/>
      <c r="L495" s="144"/>
    </row>
    <row r="496" spans="1:12" ht="15.75">
      <c r="A496" s="146">
        <v>28</v>
      </c>
      <c r="B496" s="147" t="s">
        <v>463</v>
      </c>
      <c r="C496" s="159" t="s">
        <v>738</v>
      </c>
      <c r="D496" s="160" t="s">
        <v>739</v>
      </c>
      <c r="E496" s="161" t="s">
        <v>124</v>
      </c>
      <c r="F496" s="161" t="s">
        <v>128</v>
      </c>
      <c r="G496" s="150" t="s">
        <v>764</v>
      </c>
      <c r="H496" s="150" t="s">
        <v>729</v>
      </c>
      <c r="I496" s="144"/>
      <c r="J496" s="145"/>
      <c r="K496" s="145"/>
      <c r="L496" s="144"/>
    </row>
    <row r="497" spans="1:12" ht="15.75">
      <c r="A497" s="146">
        <v>29</v>
      </c>
      <c r="B497" s="147" t="s">
        <v>464</v>
      </c>
      <c r="C497" s="159" t="s">
        <v>738</v>
      </c>
      <c r="D497" s="160" t="s">
        <v>739</v>
      </c>
      <c r="E497" s="161" t="s">
        <v>124</v>
      </c>
      <c r="F497" s="161" t="s">
        <v>128</v>
      </c>
      <c r="G497" s="150" t="s">
        <v>765</v>
      </c>
      <c r="H497" s="150" t="s">
        <v>766</v>
      </c>
      <c r="I497" s="144"/>
      <c r="J497" s="145"/>
      <c r="K497" s="145"/>
      <c r="L497" s="144"/>
    </row>
    <row r="498" spans="1:12" ht="15.75">
      <c r="A498" s="146">
        <v>30</v>
      </c>
      <c r="B498" s="147" t="s">
        <v>465</v>
      </c>
      <c r="C498" s="159" t="s">
        <v>738</v>
      </c>
      <c r="D498" s="160" t="s">
        <v>739</v>
      </c>
      <c r="E498" s="161" t="s">
        <v>128</v>
      </c>
      <c r="F498" s="161" t="s">
        <v>125</v>
      </c>
      <c r="G498" s="150" t="s">
        <v>754</v>
      </c>
      <c r="H498" s="150" t="s">
        <v>432</v>
      </c>
      <c r="I498" s="144"/>
      <c r="J498" s="145"/>
      <c r="K498" s="145"/>
      <c r="L498" s="144"/>
    </row>
    <row r="499" spans="1:12" ht="15.75">
      <c r="A499" s="146">
        <v>31</v>
      </c>
      <c r="B499" s="147" t="s">
        <v>466</v>
      </c>
      <c r="C499" s="159" t="s">
        <v>738</v>
      </c>
      <c r="D499" s="160" t="s">
        <v>739</v>
      </c>
      <c r="E499" s="161"/>
      <c r="F499" s="161"/>
      <c r="G499" s="150"/>
      <c r="H499" s="150"/>
      <c r="I499" s="155"/>
      <c r="J499" s="155"/>
      <c r="K499" s="155"/>
      <c r="L499" s="144" t="s">
        <v>420</v>
      </c>
    </row>
    <row r="500" spans="1:12" ht="15.75">
      <c r="A500" s="146">
        <v>1</v>
      </c>
      <c r="B500" s="147" t="s">
        <v>407</v>
      </c>
      <c r="C500" s="159" t="s">
        <v>767</v>
      </c>
      <c r="D500" s="160" t="s">
        <v>768</v>
      </c>
      <c r="E500" s="150" t="s">
        <v>124</v>
      </c>
      <c r="F500" s="150" t="s">
        <v>128</v>
      </c>
      <c r="G500" s="150" t="s">
        <v>769</v>
      </c>
      <c r="H500" s="150" t="s">
        <v>770</v>
      </c>
      <c r="I500" s="144"/>
      <c r="J500" s="145"/>
      <c r="K500" s="145"/>
      <c r="L500" s="144"/>
    </row>
    <row r="501" spans="1:12" ht="15.75">
      <c r="A501" s="146">
        <v>2</v>
      </c>
      <c r="B501" s="147" t="s">
        <v>410</v>
      </c>
      <c r="C501" s="159" t="s">
        <v>767</v>
      </c>
      <c r="D501" s="160" t="s">
        <v>768</v>
      </c>
      <c r="E501" s="150"/>
      <c r="F501" s="150"/>
      <c r="G501" s="150"/>
      <c r="H501" s="150"/>
      <c r="I501" s="144"/>
      <c r="J501" s="145"/>
      <c r="K501" s="145"/>
      <c r="L501" s="144" t="s">
        <v>420</v>
      </c>
    </row>
    <row r="502" spans="1:12" ht="15.75">
      <c r="A502" s="146">
        <v>3</v>
      </c>
      <c r="B502" s="147" t="s">
        <v>412</v>
      </c>
      <c r="C502" s="159" t="s">
        <v>767</v>
      </c>
      <c r="D502" s="160" t="s">
        <v>768</v>
      </c>
      <c r="E502" s="150" t="s">
        <v>125</v>
      </c>
      <c r="F502" s="150" t="s">
        <v>124</v>
      </c>
      <c r="G502" s="150" t="s">
        <v>652</v>
      </c>
      <c r="H502" s="150" t="s">
        <v>701</v>
      </c>
      <c r="I502" s="144"/>
      <c r="J502" s="145"/>
      <c r="K502" s="145"/>
      <c r="L502" s="144"/>
    </row>
    <row r="503" spans="1:12" ht="15.75">
      <c r="A503" s="146">
        <v>4</v>
      </c>
      <c r="B503" s="147" t="s">
        <v>414</v>
      </c>
      <c r="C503" s="159" t="s">
        <v>767</v>
      </c>
      <c r="D503" s="160" t="s">
        <v>768</v>
      </c>
      <c r="E503" s="150" t="s">
        <v>125</v>
      </c>
      <c r="F503" s="150" t="s">
        <v>124</v>
      </c>
      <c r="G503" s="150" t="s">
        <v>681</v>
      </c>
      <c r="H503" s="150" t="s">
        <v>771</v>
      </c>
      <c r="I503" s="144"/>
      <c r="J503" s="145"/>
      <c r="K503" s="145"/>
      <c r="L503" s="144"/>
    </row>
    <row r="504" spans="1:12" ht="15.75">
      <c r="A504" s="146">
        <v>5</v>
      </c>
      <c r="B504" s="147" t="s">
        <v>416</v>
      </c>
      <c r="C504" s="159" t="s">
        <v>767</v>
      </c>
      <c r="D504" s="160" t="s">
        <v>768</v>
      </c>
      <c r="E504" s="150" t="s">
        <v>124</v>
      </c>
      <c r="F504" s="150" t="s">
        <v>128</v>
      </c>
      <c r="G504" s="150" t="s">
        <v>765</v>
      </c>
      <c r="H504" s="150" t="s">
        <v>772</v>
      </c>
      <c r="I504" s="144"/>
      <c r="J504" s="145"/>
      <c r="K504" s="145"/>
      <c r="L504" s="144"/>
    </row>
    <row r="505" spans="1:12" ht="15.75">
      <c r="A505" s="146">
        <v>6</v>
      </c>
      <c r="B505" s="147" t="s">
        <v>419</v>
      </c>
      <c r="C505" s="159" t="s">
        <v>767</v>
      </c>
      <c r="D505" s="160" t="s">
        <v>768</v>
      </c>
      <c r="E505" s="150" t="s">
        <v>124</v>
      </c>
      <c r="F505" s="150" t="s">
        <v>128</v>
      </c>
      <c r="G505" s="150" t="s">
        <v>773</v>
      </c>
      <c r="H505" s="150" t="s">
        <v>774</v>
      </c>
      <c r="I505" s="144"/>
      <c r="J505" s="145"/>
      <c r="K505" s="145"/>
      <c r="L505" s="144"/>
    </row>
    <row r="506" spans="1:12" ht="15.75">
      <c r="A506" s="146">
        <v>7</v>
      </c>
      <c r="B506" s="147" t="s">
        <v>421</v>
      </c>
      <c r="C506" s="159" t="s">
        <v>767</v>
      </c>
      <c r="D506" s="160" t="s">
        <v>768</v>
      </c>
      <c r="E506" s="150" t="s">
        <v>124</v>
      </c>
      <c r="F506" s="150" t="s">
        <v>128</v>
      </c>
      <c r="G506" s="150" t="s">
        <v>230</v>
      </c>
      <c r="H506" s="150" t="s">
        <v>775</v>
      </c>
      <c r="I506" s="144"/>
      <c r="J506" s="145"/>
      <c r="K506" s="145"/>
      <c r="L506" s="144"/>
    </row>
    <row r="507" spans="1:12" ht="15.75">
      <c r="A507" s="146">
        <v>8</v>
      </c>
      <c r="B507" s="147" t="s">
        <v>422</v>
      </c>
      <c r="C507" s="159" t="s">
        <v>767</v>
      </c>
      <c r="D507" s="160" t="s">
        <v>768</v>
      </c>
      <c r="E507" s="150"/>
      <c r="F507" s="150"/>
      <c r="G507" s="150"/>
      <c r="H507" s="150"/>
      <c r="I507" s="144"/>
      <c r="J507" s="145"/>
      <c r="K507" s="145"/>
      <c r="L507" s="144" t="s">
        <v>420</v>
      </c>
    </row>
    <row r="508" spans="1:12" ht="15.75">
      <c r="A508" s="146">
        <v>9</v>
      </c>
      <c r="B508" s="147" t="s">
        <v>424</v>
      </c>
      <c r="C508" s="159" t="s">
        <v>767</v>
      </c>
      <c r="D508" s="160" t="s">
        <v>768</v>
      </c>
      <c r="E508" s="150"/>
      <c r="F508" s="150"/>
      <c r="G508" s="150"/>
      <c r="H508" s="150"/>
      <c r="I508" s="144"/>
      <c r="J508" s="145"/>
      <c r="K508" s="145"/>
      <c r="L508" s="144" t="s">
        <v>420</v>
      </c>
    </row>
    <row r="509" spans="1:12" ht="15.75">
      <c r="A509" s="146">
        <v>10</v>
      </c>
      <c r="B509" s="147" t="s">
        <v>425</v>
      </c>
      <c r="C509" s="159" t="s">
        <v>767</v>
      </c>
      <c r="D509" s="160" t="s">
        <v>768</v>
      </c>
      <c r="E509" s="150" t="s">
        <v>125</v>
      </c>
      <c r="F509" s="150" t="s">
        <v>124</v>
      </c>
      <c r="G509" s="150" t="s">
        <v>293</v>
      </c>
      <c r="H509" s="150" t="s">
        <v>776</v>
      </c>
      <c r="I509" s="144"/>
      <c r="J509" s="145"/>
      <c r="K509" s="145"/>
      <c r="L509" s="144"/>
    </row>
    <row r="510" spans="1:12" ht="15.75">
      <c r="A510" s="146">
        <v>11</v>
      </c>
      <c r="B510" s="147" t="s">
        <v>428</v>
      </c>
      <c r="C510" s="159" t="s">
        <v>767</v>
      </c>
      <c r="D510" s="160" t="s">
        <v>768</v>
      </c>
      <c r="E510" s="150" t="s">
        <v>125</v>
      </c>
      <c r="F510" s="150" t="s">
        <v>124</v>
      </c>
      <c r="G510" s="150" t="s">
        <v>293</v>
      </c>
      <c r="H510" s="150" t="s">
        <v>672</v>
      </c>
      <c r="I510" s="144"/>
      <c r="J510" s="145"/>
      <c r="K510" s="145"/>
      <c r="L510" s="144"/>
    </row>
    <row r="511" spans="1:12" ht="15.75">
      <c r="A511" s="146">
        <v>12</v>
      </c>
      <c r="B511" s="147" t="s">
        <v>431</v>
      </c>
      <c r="C511" s="159" t="s">
        <v>767</v>
      </c>
      <c r="D511" s="160" t="s">
        <v>768</v>
      </c>
      <c r="E511" s="150" t="s">
        <v>124</v>
      </c>
      <c r="F511" s="150" t="s">
        <v>128</v>
      </c>
      <c r="G511" s="150" t="s">
        <v>714</v>
      </c>
      <c r="H511" s="150" t="s">
        <v>713</v>
      </c>
      <c r="I511" s="144"/>
      <c r="J511" s="145"/>
      <c r="K511" s="145"/>
      <c r="L511" s="144"/>
    </row>
    <row r="512" spans="1:12" ht="15.75">
      <c r="A512" s="146">
        <v>13</v>
      </c>
      <c r="B512" s="147" t="s">
        <v>434</v>
      </c>
      <c r="C512" s="159" t="s">
        <v>767</v>
      </c>
      <c r="D512" s="160" t="s">
        <v>768</v>
      </c>
      <c r="E512" s="150" t="s">
        <v>124</v>
      </c>
      <c r="F512" s="150" t="s">
        <v>128</v>
      </c>
      <c r="G512" s="150" t="s">
        <v>777</v>
      </c>
      <c r="H512" s="150" t="s">
        <v>713</v>
      </c>
      <c r="I512" s="144"/>
      <c r="J512" s="145"/>
      <c r="K512" s="145"/>
      <c r="L512" s="144"/>
    </row>
    <row r="513" spans="1:12" ht="15.75">
      <c r="A513" s="146">
        <v>14</v>
      </c>
      <c r="B513" s="147" t="s">
        <v>435</v>
      </c>
      <c r="C513" s="159" t="s">
        <v>767</v>
      </c>
      <c r="D513" s="160" t="s">
        <v>768</v>
      </c>
      <c r="E513" s="150" t="s">
        <v>124</v>
      </c>
      <c r="F513" s="150" t="s">
        <v>128</v>
      </c>
      <c r="G513" s="150" t="s">
        <v>778</v>
      </c>
      <c r="H513" s="150" t="s">
        <v>779</v>
      </c>
      <c r="I513" s="144"/>
      <c r="J513" s="145"/>
      <c r="K513" s="145"/>
      <c r="L513" s="144"/>
    </row>
    <row r="514" spans="1:12" ht="15.75">
      <c r="A514" s="146">
        <v>15</v>
      </c>
      <c r="B514" s="147" t="s">
        <v>436</v>
      </c>
      <c r="C514" s="159" t="s">
        <v>767</v>
      </c>
      <c r="D514" s="160" t="s">
        <v>768</v>
      </c>
      <c r="E514" s="150"/>
      <c r="F514" s="150"/>
      <c r="G514" s="150"/>
      <c r="H514" s="150"/>
      <c r="I514" s="144"/>
      <c r="J514" s="145"/>
      <c r="K514" s="145"/>
      <c r="L514" s="144" t="s">
        <v>13</v>
      </c>
    </row>
    <row r="515" spans="1:12" ht="15.75">
      <c r="A515" s="146">
        <v>16</v>
      </c>
      <c r="B515" s="147" t="s">
        <v>438</v>
      </c>
      <c r="C515" s="159" t="s">
        <v>767</v>
      </c>
      <c r="D515" s="160" t="s">
        <v>768</v>
      </c>
      <c r="E515" s="150"/>
      <c r="F515" s="150"/>
      <c r="G515" s="150"/>
      <c r="H515" s="150"/>
      <c r="I515" s="144"/>
      <c r="J515" s="145"/>
      <c r="K515" s="145"/>
      <c r="L515" s="144" t="s">
        <v>13</v>
      </c>
    </row>
    <row r="516" spans="1:12" ht="15.75">
      <c r="A516" s="146">
        <v>17</v>
      </c>
      <c r="B516" s="147" t="s">
        <v>441</v>
      </c>
      <c r="C516" s="159" t="s">
        <v>767</v>
      </c>
      <c r="D516" s="160" t="s">
        <v>768</v>
      </c>
      <c r="E516" s="150"/>
      <c r="F516" s="150"/>
      <c r="G516" s="150"/>
      <c r="H516" s="150"/>
      <c r="I516" s="144"/>
      <c r="J516" s="145"/>
      <c r="K516" s="145"/>
      <c r="L516" s="144" t="s">
        <v>13</v>
      </c>
    </row>
    <row r="517" spans="1:12" ht="15.75">
      <c r="A517" s="146">
        <v>18</v>
      </c>
      <c r="B517" s="147" t="s">
        <v>444</v>
      </c>
      <c r="C517" s="159" t="s">
        <v>767</v>
      </c>
      <c r="D517" s="160" t="s">
        <v>768</v>
      </c>
      <c r="E517" s="150"/>
      <c r="F517" s="150"/>
      <c r="G517" s="150"/>
      <c r="H517" s="150"/>
      <c r="I517" s="144"/>
      <c r="J517" s="145"/>
      <c r="K517" s="145"/>
      <c r="L517" s="144" t="s">
        <v>13</v>
      </c>
    </row>
    <row r="518" spans="1:12" ht="15.75">
      <c r="A518" s="146">
        <v>19</v>
      </c>
      <c r="B518" s="147" t="s">
        <v>447</v>
      </c>
      <c r="C518" s="159" t="s">
        <v>767</v>
      </c>
      <c r="D518" s="160" t="s">
        <v>768</v>
      </c>
      <c r="E518" s="150"/>
      <c r="F518" s="150"/>
      <c r="G518" s="150"/>
      <c r="H518" s="150"/>
      <c r="I518" s="144"/>
      <c r="J518" s="145"/>
      <c r="K518" s="145"/>
      <c r="L518" s="144" t="s">
        <v>13</v>
      </c>
    </row>
    <row r="519" spans="1:12" ht="15.75">
      <c r="A519" s="146">
        <v>20</v>
      </c>
      <c r="B519" s="147" t="s">
        <v>450</v>
      </c>
      <c r="C519" s="159" t="s">
        <v>767</v>
      </c>
      <c r="D519" s="160" t="s">
        <v>768</v>
      </c>
      <c r="E519" s="150"/>
      <c r="F519" s="150"/>
      <c r="G519" s="150"/>
      <c r="H519" s="150"/>
      <c r="I519" s="144"/>
      <c r="J519" s="145"/>
      <c r="K519" s="145"/>
      <c r="L519" s="144" t="s">
        <v>13</v>
      </c>
    </row>
    <row r="520" spans="1:12" ht="15.75">
      <c r="A520" s="146">
        <v>21</v>
      </c>
      <c r="B520" s="147" t="s">
        <v>451</v>
      </c>
      <c r="C520" s="159" t="s">
        <v>767</v>
      </c>
      <c r="D520" s="160" t="s">
        <v>768</v>
      </c>
      <c r="E520" s="150"/>
      <c r="F520" s="150"/>
      <c r="G520" s="150"/>
      <c r="H520" s="150"/>
      <c r="I520" s="144"/>
      <c r="J520" s="145"/>
      <c r="K520" s="145"/>
      <c r="L520" s="144" t="s">
        <v>13</v>
      </c>
    </row>
    <row r="521" spans="1:12" ht="15.75">
      <c r="A521" s="146">
        <v>22</v>
      </c>
      <c r="B521" s="147" t="s">
        <v>452</v>
      </c>
      <c r="C521" s="159" t="s">
        <v>767</v>
      </c>
      <c r="D521" s="160" t="s">
        <v>768</v>
      </c>
      <c r="E521" s="150"/>
      <c r="F521" s="150"/>
      <c r="G521" s="150"/>
      <c r="H521" s="150"/>
      <c r="I521" s="144"/>
      <c r="J521" s="145"/>
      <c r="K521" s="145"/>
      <c r="L521" s="144" t="s">
        <v>13</v>
      </c>
    </row>
    <row r="522" spans="1:12" ht="15.75">
      <c r="A522" s="146">
        <v>23</v>
      </c>
      <c r="B522" s="147" t="s">
        <v>454</v>
      </c>
      <c r="C522" s="159" t="s">
        <v>767</v>
      </c>
      <c r="D522" s="160" t="s">
        <v>768</v>
      </c>
      <c r="E522" s="150"/>
      <c r="F522" s="150"/>
      <c r="G522" s="150"/>
      <c r="H522" s="150"/>
      <c r="I522" s="144"/>
      <c r="J522" s="145"/>
      <c r="K522" s="145"/>
      <c r="L522" s="144" t="s">
        <v>13</v>
      </c>
    </row>
    <row r="523" spans="1:12" ht="15.75">
      <c r="A523" s="146">
        <v>24</v>
      </c>
      <c r="B523" s="147" t="s">
        <v>455</v>
      </c>
      <c r="C523" s="159" t="s">
        <v>767</v>
      </c>
      <c r="D523" s="160" t="s">
        <v>768</v>
      </c>
      <c r="E523" s="150"/>
      <c r="F523" s="150"/>
      <c r="G523" s="150"/>
      <c r="H523" s="150"/>
      <c r="I523" s="144"/>
      <c r="J523" s="145"/>
      <c r="K523" s="145"/>
      <c r="L523" s="144" t="s">
        <v>13</v>
      </c>
    </row>
    <row r="524" spans="1:12" ht="15.75">
      <c r="A524" s="146">
        <v>25</v>
      </c>
      <c r="B524" s="147" t="s">
        <v>456</v>
      </c>
      <c r="C524" s="159" t="s">
        <v>767</v>
      </c>
      <c r="D524" s="160" t="s">
        <v>768</v>
      </c>
      <c r="E524" s="150"/>
      <c r="F524" s="150"/>
      <c r="G524" s="150"/>
      <c r="H524" s="150"/>
      <c r="I524" s="144"/>
      <c r="J524" s="145"/>
      <c r="K524" s="145"/>
      <c r="L524" s="144" t="s">
        <v>13</v>
      </c>
    </row>
    <row r="525" spans="1:12" ht="15.75">
      <c r="A525" s="146">
        <v>26</v>
      </c>
      <c r="B525" s="147" t="s">
        <v>459</v>
      </c>
      <c r="C525" s="159" t="s">
        <v>767</v>
      </c>
      <c r="D525" s="160" t="s">
        <v>768</v>
      </c>
      <c r="E525" s="150"/>
      <c r="F525" s="150"/>
      <c r="G525" s="150"/>
      <c r="H525" s="150"/>
      <c r="I525" s="144"/>
      <c r="J525" s="145"/>
      <c r="K525" s="145"/>
      <c r="L525" s="144" t="s">
        <v>13</v>
      </c>
    </row>
    <row r="526" spans="1:12" ht="15.75">
      <c r="A526" s="146">
        <v>27</v>
      </c>
      <c r="B526" s="147" t="s">
        <v>462</v>
      </c>
      <c r="C526" s="159" t="s">
        <v>767</v>
      </c>
      <c r="D526" s="160" t="s">
        <v>768</v>
      </c>
      <c r="E526" s="150"/>
      <c r="F526" s="150"/>
      <c r="G526" s="150"/>
      <c r="H526" s="150"/>
      <c r="I526" s="144"/>
      <c r="J526" s="145"/>
      <c r="K526" s="145"/>
      <c r="L526" s="144" t="s">
        <v>13</v>
      </c>
    </row>
    <row r="527" spans="1:12" ht="15.75">
      <c r="A527" s="146">
        <v>28</v>
      </c>
      <c r="B527" s="147" t="s">
        <v>463</v>
      </c>
      <c r="C527" s="159" t="s">
        <v>767</v>
      </c>
      <c r="D527" s="160" t="s">
        <v>768</v>
      </c>
      <c r="E527" s="150"/>
      <c r="F527" s="150"/>
      <c r="G527" s="150"/>
      <c r="H527" s="150"/>
      <c r="I527" s="144"/>
      <c r="J527" s="145"/>
      <c r="K527" s="145"/>
      <c r="L527" s="144" t="s">
        <v>13</v>
      </c>
    </row>
    <row r="528" spans="1:12" ht="15.75">
      <c r="A528" s="146">
        <v>29</v>
      </c>
      <c r="B528" s="147" t="s">
        <v>464</v>
      </c>
      <c r="C528" s="159" t="s">
        <v>767</v>
      </c>
      <c r="D528" s="160" t="s">
        <v>768</v>
      </c>
      <c r="E528" s="150"/>
      <c r="F528" s="150"/>
      <c r="G528" s="150"/>
      <c r="H528" s="150"/>
      <c r="I528" s="144"/>
      <c r="J528" s="145"/>
      <c r="K528" s="145"/>
      <c r="L528" s="144" t="s">
        <v>13</v>
      </c>
    </row>
    <row r="529" spans="1:12" ht="15.75">
      <c r="A529" s="146">
        <v>30</v>
      </c>
      <c r="B529" s="147" t="s">
        <v>465</v>
      </c>
      <c r="C529" s="159" t="s">
        <v>767</v>
      </c>
      <c r="D529" s="160" t="s">
        <v>768</v>
      </c>
      <c r="E529" s="150"/>
      <c r="F529" s="150"/>
      <c r="G529" s="150"/>
      <c r="H529" s="150"/>
      <c r="I529" s="144"/>
      <c r="J529" s="145"/>
      <c r="K529" s="145"/>
      <c r="L529" s="144" t="s">
        <v>13</v>
      </c>
    </row>
    <row r="530" spans="1:12" ht="15.75">
      <c r="A530" s="146">
        <v>31</v>
      </c>
      <c r="B530" s="147" t="s">
        <v>466</v>
      </c>
      <c r="C530" s="159" t="s">
        <v>767</v>
      </c>
      <c r="D530" s="160" t="s">
        <v>768</v>
      </c>
      <c r="E530" s="150"/>
      <c r="F530" s="150"/>
      <c r="G530" s="150"/>
      <c r="H530" s="150"/>
      <c r="I530" s="155"/>
      <c r="J530" s="155"/>
      <c r="K530" s="155"/>
      <c r="L530" s="144" t="s">
        <v>13</v>
      </c>
    </row>
    <row r="531" spans="1:12" ht="15.75">
      <c r="A531" s="146">
        <v>1</v>
      </c>
      <c r="B531" s="147" t="s">
        <v>407</v>
      </c>
      <c r="C531" s="159" t="s">
        <v>780</v>
      </c>
      <c r="D531" s="160" t="s">
        <v>781</v>
      </c>
      <c r="E531" s="150" t="s">
        <v>125</v>
      </c>
      <c r="F531" s="150" t="s">
        <v>124</v>
      </c>
      <c r="G531" s="150" t="s">
        <v>782</v>
      </c>
      <c r="H531" s="150" t="s">
        <v>783</v>
      </c>
      <c r="I531" s="144"/>
      <c r="J531" s="145"/>
      <c r="K531" s="145"/>
      <c r="L531" s="144"/>
    </row>
    <row r="532" spans="1:12" ht="15.75">
      <c r="A532" s="146">
        <v>2</v>
      </c>
      <c r="B532" s="147" t="s">
        <v>410</v>
      </c>
      <c r="C532" s="159" t="s">
        <v>780</v>
      </c>
      <c r="D532" s="160" t="s">
        <v>781</v>
      </c>
      <c r="E532" s="150" t="s">
        <v>124</v>
      </c>
      <c r="F532" s="150" t="s">
        <v>128</v>
      </c>
      <c r="G532" s="150" t="s">
        <v>303</v>
      </c>
      <c r="H532" s="150" t="s">
        <v>784</v>
      </c>
      <c r="I532" s="144"/>
      <c r="J532" s="145"/>
      <c r="K532" s="145"/>
      <c r="L532" s="144"/>
    </row>
    <row r="533" spans="1:12" ht="15.75">
      <c r="A533" s="146">
        <v>3</v>
      </c>
      <c r="B533" s="147" t="s">
        <v>412</v>
      </c>
      <c r="C533" s="159" t="s">
        <v>780</v>
      </c>
      <c r="D533" s="160" t="s">
        <v>781</v>
      </c>
      <c r="E533" s="150"/>
      <c r="F533" s="150"/>
      <c r="G533" s="150"/>
      <c r="H533" s="150"/>
      <c r="I533" s="144"/>
      <c r="J533" s="145"/>
      <c r="K533" s="145"/>
      <c r="L533" s="144" t="s">
        <v>420</v>
      </c>
    </row>
    <row r="534" spans="1:12" ht="15.75">
      <c r="A534" s="146">
        <v>4</v>
      </c>
      <c r="B534" s="147" t="s">
        <v>414</v>
      </c>
      <c r="C534" s="159" t="s">
        <v>780</v>
      </c>
      <c r="D534" s="160" t="s">
        <v>781</v>
      </c>
      <c r="E534" s="150"/>
      <c r="F534" s="150"/>
      <c r="G534" s="150"/>
      <c r="H534" s="150"/>
      <c r="I534" s="144"/>
      <c r="J534" s="145"/>
      <c r="K534" s="145"/>
      <c r="L534" s="144" t="s">
        <v>420</v>
      </c>
    </row>
    <row r="535" spans="1:12" ht="15.75">
      <c r="A535" s="146">
        <v>5</v>
      </c>
      <c r="B535" s="147" t="s">
        <v>416</v>
      </c>
      <c r="C535" s="159" t="s">
        <v>780</v>
      </c>
      <c r="D535" s="160" t="s">
        <v>781</v>
      </c>
      <c r="E535" s="150" t="s">
        <v>125</v>
      </c>
      <c r="F535" s="150" t="s">
        <v>124</v>
      </c>
      <c r="G535" s="150" t="s">
        <v>196</v>
      </c>
      <c r="H535" s="150" t="s">
        <v>207</v>
      </c>
      <c r="I535" s="144"/>
      <c r="J535" s="145"/>
      <c r="K535" s="145"/>
      <c r="L535" s="144"/>
    </row>
    <row r="536" spans="1:12" ht="15.75">
      <c r="A536" s="146">
        <v>6</v>
      </c>
      <c r="B536" s="147" t="s">
        <v>419</v>
      </c>
      <c r="C536" s="159" t="s">
        <v>780</v>
      </c>
      <c r="D536" s="160" t="s">
        <v>781</v>
      </c>
      <c r="E536" s="150" t="s">
        <v>125</v>
      </c>
      <c r="F536" s="150" t="s">
        <v>124</v>
      </c>
      <c r="G536" s="150" t="s">
        <v>693</v>
      </c>
      <c r="H536" s="150" t="s">
        <v>720</v>
      </c>
      <c r="I536" s="144"/>
      <c r="J536" s="145"/>
      <c r="K536" s="145"/>
      <c r="L536" s="144"/>
    </row>
    <row r="537" spans="1:12" ht="15.75">
      <c r="A537" s="146">
        <v>7</v>
      </c>
      <c r="B537" s="147" t="s">
        <v>421</v>
      </c>
      <c r="C537" s="159" t="s">
        <v>780</v>
      </c>
      <c r="D537" s="160" t="s">
        <v>781</v>
      </c>
      <c r="E537" s="150" t="s">
        <v>125</v>
      </c>
      <c r="F537" s="150" t="s">
        <v>124</v>
      </c>
      <c r="G537" s="150" t="s">
        <v>231</v>
      </c>
      <c r="H537" s="150" t="s">
        <v>725</v>
      </c>
      <c r="I537" s="144"/>
      <c r="J537" s="145"/>
      <c r="K537" s="145"/>
      <c r="L537" s="144"/>
    </row>
    <row r="538" spans="1:12" ht="15.75">
      <c r="A538" s="146">
        <v>8</v>
      </c>
      <c r="B538" s="147" t="s">
        <v>422</v>
      </c>
      <c r="C538" s="159" t="s">
        <v>780</v>
      </c>
      <c r="D538" s="160" t="s">
        <v>781</v>
      </c>
      <c r="E538" s="150" t="s">
        <v>124</v>
      </c>
      <c r="F538" s="150" t="s">
        <v>128</v>
      </c>
      <c r="G538" s="150" t="s">
        <v>769</v>
      </c>
      <c r="H538" s="150" t="s">
        <v>785</v>
      </c>
      <c r="I538" s="144"/>
      <c r="J538" s="145"/>
      <c r="K538" s="145"/>
      <c r="L538" s="144"/>
    </row>
    <row r="539" spans="1:12" ht="15.75">
      <c r="A539" s="146">
        <v>9</v>
      </c>
      <c r="B539" s="147" t="s">
        <v>424</v>
      </c>
      <c r="C539" s="159" t="s">
        <v>780</v>
      </c>
      <c r="D539" s="160" t="s">
        <v>781</v>
      </c>
      <c r="E539" s="150" t="s">
        <v>124</v>
      </c>
      <c r="F539" s="150" t="s">
        <v>128</v>
      </c>
      <c r="G539" s="150" t="s">
        <v>769</v>
      </c>
      <c r="H539" s="150" t="s">
        <v>786</v>
      </c>
      <c r="I539" s="144"/>
      <c r="J539" s="145"/>
      <c r="K539" s="145"/>
      <c r="L539" s="144"/>
    </row>
    <row r="540" spans="1:12" ht="15.75">
      <c r="A540" s="146">
        <v>10</v>
      </c>
      <c r="B540" s="147" t="s">
        <v>425</v>
      </c>
      <c r="C540" s="159" t="s">
        <v>780</v>
      </c>
      <c r="D540" s="160" t="s">
        <v>781</v>
      </c>
      <c r="E540" s="150"/>
      <c r="F540" s="150"/>
      <c r="G540" s="150"/>
      <c r="H540" s="150"/>
      <c r="I540" s="144"/>
      <c r="J540" s="145"/>
      <c r="K540" s="145"/>
      <c r="L540" s="144" t="s">
        <v>420</v>
      </c>
    </row>
    <row r="541" spans="1:12" ht="15.75">
      <c r="A541" s="146">
        <v>11</v>
      </c>
      <c r="B541" s="147" t="s">
        <v>428</v>
      </c>
      <c r="C541" s="159" t="s">
        <v>780</v>
      </c>
      <c r="D541" s="160" t="s">
        <v>781</v>
      </c>
      <c r="E541" s="150"/>
      <c r="F541" s="150"/>
      <c r="G541" s="150"/>
      <c r="H541" s="150"/>
      <c r="I541" s="144"/>
      <c r="J541" s="145"/>
      <c r="K541" s="145"/>
      <c r="L541" s="144" t="s">
        <v>420</v>
      </c>
    </row>
    <row r="542" spans="1:12" ht="15.75">
      <c r="A542" s="146">
        <v>12</v>
      </c>
      <c r="B542" s="147" t="s">
        <v>431</v>
      </c>
      <c r="C542" s="159" t="s">
        <v>780</v>
      </c>
      <c r="D542" s="160" t="s">
        <v>781</v>
      </c>
      <c r="E542" s="150" t="s">
        <v>125</v>
      </c>
      <c r="F542" s="150" t="s">
        <v>124</v>
      </c>
      <c r="G542" s="150" t="s">
        <v>658</v>
      </c>
      <c r="H542" s="150" t="s">
        <v>736</v>
      </c>
      <c r="I542" s="144"/>
      <c r="J542" s="145"/>
      <c r="K542" s="145"/>
      <c r="L542" s="144"/>
    </row>
    <row r="543" spans="1:12" ht="15.75">
      <c r="A543" s="146">
        <v>13</v>
      </c>
      <c r="B543" s="147" t="s">
        <v>434</v>
      </c>
      <c r="C543" s="159" t="s">
        <v>780</v>
      </c>
      <c r="D543" s="160" t="s">
        <v>781</v>
      </c>
      <c r="E543" s="150" t="s">
        <v>125</v>
      </c>
      <c r="F543" s="150" t="s">
        <v>124</v>
      </c>
      <c r="G543" s="150" t="s">
        <v>658</v>
      </c>
      <c r="H543" s="150" t="s">
        <v>787</v>
      </c>
      <c r="I543" s="144"/>
      <c r="J543" s="145"/>
      <c r="K543" s="145"/>
      <c r="L543" s="144"/>
    </row>
    <row r="544" spans="1:12" ht="15.75">
      <c r="A544" s="146">
        <v>14</v>
      </c>
      <c r="B544" s="147" t="s">
        <v>435</v>
      </c>
      <c r="C544" s="159" t="s">
        <v>780</v>
      </c>
      <c r="D544" s="160" t="s">
        <v>781</v>
      </c>
      <c r="E544" s="150" t="s">
        <v>124</v>
      </c>
      <c r="F544" s="150" t="s">
        <v>128</v>
      </c>
      <c r="G544" s="150" t="s">
        <v>327</v>
      </c>
      <c r="H544" s="150" t="s">
        <v>753</v>
      </c>
      <c r="I544" s="144"/>
      <c r="J544" s="145"/>
      <c r="K544" s="145"/>
      <c r="L544" s="144"/>
    </row>
    <row r="545" spans="1:12" ht="15.75">
      <c r="A545" s="146">
        <v>15</v>
      </c>
      <c r="B545" s="147" t="s">
        <v>436</v>
      </c>
      <c r="C545" s="159" t="s">
        <v>780</v>
      </c>
      <c r="D545" s="160" t="s">
        <v>781</v>
      </c>
      <c r="E545" s="150" t="s">
        <v>124</v>
      </c>
      <c r="F545" s="150" t="s">
        <v>128</v>
      </c>
      <c r="G545" s="150" t="s">
        <v>740</v>
      </c>
      <c r="H545" s="150" t="s">
        <v>788</v>
      </c>
      <c r="I545" s="144"/>
      <c r="J545" s="145"/>
      <c r="K545" s="145"/>
      <c r="L545" s="144"/>
    </row>
    <row r="546" spans="1:12" ht="15.75">
      <c r="A546" s="146">
        <v>16</v>
      </c>
      <c r="B546" s="147" t="s">
        <v>438</v>
      </c>
      <c r="C546" s="159" t="s">
        <v>780</v>
      </c>
      <c r="D546" s="160" t="s">
        <v>781</v>
      </c>
      <c r="E546" s="150" t="s">
        <v>124</v>
      </c>
      <c r="F546" s="150" t="s">
        <v>128</v>
      </c>
      <c r="G546" s="150" t="s">
        <v>315</v>
      </c>
      <c r="H546" s="150" t="s">
        <v>731</v>
      </c>
      <c r="I546" s="144"/>
      <c r="J546" s="145"/>
      <c r="K546" s="145"/>
      <c r="L546" s="144"/>
    </row>
    <row r="547" spans="1:12" ht="15.75">
      <c r="A547" s="146">
        <v>17</v>
      </c>
      <c r="B547" s="147" t="s">
        <v>441</v>
      </c>
      <c r="C547" s="159" t="s">
        <v>780</v>
      </c>
      <c r="D547" s="160" t="s">
        <v>781</v>
      </c>
      <c r="E547" s="150"/>
      <c r="F547" s="150"/>
      <c r="G547" s="150"/>
      <c r="H547" s="150"/>
      <c r="I547" s="144"/>
      <c r="J547" s="145"/>
      <c r="K547" s="145"/>
      <c r="L547" s="144" t="s">
        <v>420</v>
      </c>
    </row>
    <row r="548" spans="1:12" ht="15.75">
      <c r="A548" s="146">
        <v>18</v>
      </c>
      <c r="B548" s="147" t="s">
        <v>444</v>
      </c>
      <c r="C548" s="159" t="s">
        <v>780</v>
      </c>
      <c r="D548" s="160" t="s">
        <v>781</v>
      </c>
      <c r="E548" s="150"/>
      <c r="F548" s="150"/>
      <c r="G548" s="150"/>
      <c r="H548" s="150"/>
      <c r="I548" s="144"/>
      <c r="J548" s="145"/>
      <c r="K548" s="145"/>
      <c r="L548" s="144" t="s">
        <v>420</v>
      </c>
    </row>
    <row r="549" spans="1:12" ht="15.75">
      <c r="A549" s="146">
        <v>19</v>
      </c>
      <c r="B549" s="147" t="s">
        <v>447</v>
      </c>
      <c r="C549" s="159" t="s">
        <v>780</v>
      </c>
      <c r="D549" s="160" t="s">
        <v>781</v>
      </c>
      <c r="E549" s="150" t="s">
        <v>125</v>
      </c>
      <c r="F549" s="150" t="s">
        <v>124</v>
      </c>
      <c r="G549" s="150" t="s">
        <v>681</v>
      </c>
      <c r="H549" s="150" t="s">
        <v>249</v>
      </c>
      <c r="I549" s="144"/>
      <c r="J549" s="145"/>
      <c r="K549" s="145"/>
      <c r="L549" s="144"/>
    </row>
    <row r="550" spans="1:12" ht="15.75">
      <c r="A550" s="146">
        <v>20</v>
      </c>
      <c r="B550" s="147" t="s">
        <v>450</v>
      </c>
      <c r="C550" s="159" t="s">
        <v>780</v>
      </c>
      <c r="D550" s="160" t="s">
        <v>781</v>
      </c>
      <c r="E550" s="150" t="s">
        <v>125</v>
      </c>
      <c r="F550" s="150" t="s">
        <v>124</v>
      </c>
      <c r="G550" s="150" t="s">
        <v>782</v>
      </c>
      <c r="H550" s="150" t="s">
        <v>249</v>
      </c>
      <c r="I550" s="144"/>
      <c r="J550" s="145"/>
      <c r="K550" s="145"/>
      <c r="L550" s="144"/>
    </row>
    <row r="551" spans="1:12" ht="15.75">
      <c r="A551" s="146">
        <v>21</v>
      </c>
      <c r="B551" s="147" t="s">
        <v>451</v>
      </c>
      <c r="C551" s="159" t="s">
        <v>780</v>
      </c>
      <c r="D551" s="160" t="s">
        <v>781</v>
      </c>
      <c r="E551" s="150" t="s">
        <v>125</v>
      </c>
      <c r="F551" s="150" t="s">
        <v>124</v>
      </c>
      <c r="G551" s="150" t="s">
        <v>196</v>
      </c>
      <c r="H551" s="150" t="s">
        <v>199</v>
      </c>
      <c r="I551" s="144"/>
      <c r="J551" s="145"/>
      <c r="K551" s="145"/>
      <c r="L551" s="144"/>
    </row>
    <row r="552" spans="1:12" ht="15.75">
      <c r="A552" s="146">
        <v>22</v>
      </c>
      <c r="B552" s="147" t="s">
        <v>452</v>
      </c>
      <c r="C552" s="159" t="s">
        <v>780</v>
      </c>
      <c r="D552" s="160" t="s">
        <v>781</v>
      </c>
      <c r="E552" s="150" t="s">
        <v>124</v>
      </c>
      <c r="F552" s="150" t="s">
        <v>128</v>
      </c>
      <c r="G552" s="150" t="s">
        <v>702</v>
      </c>
      <c r="H552" s="150" t="s">
        <v>685</v>
      </c>
      <c r="I552" s="144"/>
      <c r="J552" s="145"/>
      <c r="K552" s="145"/>
      <c r="L552" s="144"/>
    </row>
    <row r="553" spans="1:12" ht="15.75">
      <c r="A553" s="146">
        <v>23</v>
      </c>
      <c r="B553" s="147" t="s">
        <v>454</v>
      </c>
      <c r="C553" s="159" t="s">
        <v>780</v>
      </c>
      <c r="D553" s="160" t="s">
        <v>781</v>
      </c>
      <c r="E553" s="150" t="s">
        <v>124</v>
      </c>
      <c r="F553" s="150" t="s">
        <v>128</v>
      </c>
      <c r="G553" s="150" t="s">
        <v>235</v>
      </c>
      <c r="H553" s="150" t="s">
        <v>789</v>
      </c>
      <c r="I553" s="144"/>
      <c r="J553" s="145"/>
      <c r="K553" s="145"/>
      <c r="L553" s="144"/>
    </row>
    <row r="554" spans="1:12" ht="15.75">
      <c r="A554" s="146">
        <v>24</v>
      </c>
      <c r="B554" s="147" t="s">
        <v>455</v>
      </c>
      <c r="C554" s="159" t="s">
        <v>780</v>
      </c>
      <c r="D554" s="160" t="s">
        <v>781</v>
      </c>
      <c r="E554" s="150"/>
      <c r="F554" s="150"/>
      <c r="G554" s="150"/>
      <c r="H554" s="150"/>
      <c r="I554" s="144"/>
      <c r="J554" s="145"/>
      <c r="K554" s="145"/>
      <c r="L554" s="144" t="s">
        <v>420</v>
      </c>
    </row>
    <row r="555" spans="1:12" ht="15.75">
      <c r="A555" s="146">
        <v>25</v>
      </c>
      <c r="B555" s="147" t="s">
        <v>456</v>
      </c>
      <c r="C555" s="159" t="s">
        <v>780</v>
      </c>
      <c r="D555" s="160" t="s">
        <v>781</v>
      </c>
      <c r="E555" s="150"/>
      <c r="F555" s="150"/>
      <c r="G555" s="150"/>
      <c r="H555" s="150"/>
      <c r="I555" s="144"/>
      <c r="J555" s="145"/>
      <c r="K555" s="145"/>
      <c r="L555" s="144" t="s">
        <v>420</v>
      </c>
    </row>
    <row r="556" spans="1:12" ht="15.75">
      <c r="A556" s="146">
        <v>26</v>
      </c>
      <c r="B556" s="147" t="s">
        <v>459</v>
      </c>
      <c r="C556" s="159" t="s">
        <v>780</v>
      </c>
      <c r="D556" s="160" t="s">
        <v>781</v>
      </c>
      <c r="E556" s="150" t="s">
        <v>125</v>
      </c>
      <c r="F556" s="150" t="s">
        <v>124</v>
      </c>
      <c r="G556" s="150" t="s">
        <v>683</v>
      </c>
      <c r="H556" s="150" t="s">
        <v>790</v>
      </c>
      <c r="I556" s="144"/>
      <c r="J556" s="145"/>
      <c r="K556" s="145"/>
      <c r="L556" s="144"/>
    </row>
    <row r="557" spans="1:12" ht="15.75">
      <c r="A557" s="146">
        <v>27</v>
      </c>
      <c r="B557" s="147" t="s">
        <v>462</v>
      </c>
      <c r="C557" s="159" t="s">
        <v>780</v>
      </c>
      <c r="D557" s="160" t="s">
        <v>781</v>
      </c>
      <c r="E557" s="150" t="s">
        <v>125</v>
      </c>
      <c r="F557" s="150" t="s">
        <v>124</v>
      </c>
      <c r="G557" s="150" t="s">
        <v>196</v>
      </c>
      <c r="H557" s="150" t="s">
        <v>736</v>
      </c>
      <c r="I557" s="144"/>
      <c r="J557" s="145"/>
      <c r="K557" s="145"/>
      <c r="L557" s="144"/>
    </row>
    <row r="558" spans="1:12" ht="15.75">
      <c r="A558" s="146">
        <v>28</v>
      </c>
      <c r="B558" s="147" t="s">
        <v>463</v>
      </c>
      <c r="C558" s="159" t="s">
        <v>780</v>
      </c>
      <c r="D558" s="160" t="s">
        <v>781</v>
      </c>
      <c r="E558" s="150" t="s">
        <v>124</v>
      </c>
      <c r="F558" s="150" t="s">
        <v>128</v>
      </c>
      <c r="G558" s="150" t="s">
        <v>290</v>
      </c>
      <c r="H558" s="150" t="s">
        <v>234</v>
      </c>
      <c r="I558" s="144"/>
      <c r="J558" s="145"/>
      <c r="K558" s="145"/>
      <c r="L558" s="144"/>
    </row>
    <row r="559" spans="1:12" ht="15.75">
      <c r="A559" s="146">
        <v>29</v>
      </c>
      <c r="B559" s="147" t="s">
        <v>464</v>
      </c>
      <c r="C559" s="159" t="s">
        <v>780</v>
      </c>
      <c r="D559" s="160" t="s">
        <v>781</v>
      </c>
      <c r="E559" s="150" t="s">
        <v>124</v>
      </c>
      <c r="F559" s="150" t="s">
        <v>128</v>
      </c>
      <c r="G559" s="150" t="s">
        <v>765</v>
      </c>
      <c r="H559" s="150" t="s">
        <v>234</v>
      </c>
      <c r="I559" s="144"/>
      <c r="J559" s="145"/>
      <c r="K559" s="145"/>
      <c r="L559" s="144"/>
    </row>
    <row r="560" spans="1:12" ht="15.75">
      <c r="A560" s="146">
        <v>30</v>
      </c>
      <c r="B560" s="147" t="s">
        <v>465</v>
      </c>
      <c r="C560" s="159" t="s">
        <v>780</v>
      </c>
      <c r="D560" s="160" t="s">
        <v>781</v>
      </c>
      <c r="E560" s="150" t="s">
        <v>124</v>
      </c>
      <c r="F560" s="150" t="s">
        <v>128</v>
      </c>
      <c r="G560" s="150" t="s">
        <v>221</v>
      </c>
      <c r="H560" s="150" t="s">
        <v>257</v>
      </c>
      <c r="I560" s="144"/>
      <c r="J560" s="145"/>
      <c r="K560" s="145"/>
      <c r="L560" s="144"/>
    </row>
    <row r="561" spans="1:12" ht="15.75">
      <c r="A561" s="146">
        <v>31</v>
      </c>
      <c r="B561" s="147" t="s">
        <v>466</v>
      </c>
      <c r="C561" s="159" t="s">
        <v>780</v>
      </c>
      <c r="D561" s="160" t="s">
        <v>781</v>
      </c>
      <c r="E561" s="150"/>
      <c r="F561" s="150"/>
      <c r="G561" s="150"/>
      <c r="H561" s="150"/>
      <c r="I561" s="155"/>
      <c r="J561" s="155"/>
      <c r="K561" s="155"/>
      <c r="L561" s="144" t="s">
        <v>420</v>
      </c>
    </row>
    <row r="562" spans="1:12" ht="15.75">
      <c r="A562" s="146">
        <v>1</v>
      </c>
      <c r="B562" s="147" t="s">
        <v>407</v>
      </c>
      <c r="C562" s="159" t="s">
        <v>791</v>
      </c>
      <c r="D562" s="160" t="s">
        <v>792</v>
      </c>
      <c r="E562" s="149"/>
      <c r="F562" s="149"/>
      <c r="G562" s="149"/>
      <c r="H562" s="149"/>
      <c r="I562" s="144"/>
      <c r="J562" s="145"/>
      <c r="K562" s="145"/>
      <c r="L562" s="144" t="s">
        <v>420</v>
      </c>
    </row>
    <row r="563" spans="1:12" ht="15.75">
      <c r="A563" s="146">
        <v>2</v>
      </c>
      <c r="B563" s="147" t="s">
        <v>410</v>
      </c>
      <c r="C563" s="159" t="s">
        <v>791</v>
      </c>
      <c r="D563" s="160" t="s">
        <v>792</v>
      </c>
      <c r="E563" s="149"/>
      <c r="F563" s="149"/>
      <c r="G563" s="149"/>
      <c r="H563" s="149"/>
      <c r="I563" s="144"/>
      <c r="J563" s="145"/>
      <c r="K563" s="145"/>
      <c r="L563" s="144" t="s">
        <v>420</v>
      </c>
    </row>
    <row r="564" spans="1:12" ht="15.75">
      <c r="A564" s="146">
        <v>3</v>
      </c>
      <c r="B564" s="147" t="s">
        <v>412</v>
      </c>
      <c r="C564" s="159" t="s">
        <v>791</v>
      </c>
      <c r="D564" s="160" t="s">
        <v>792</v>
      </c>
      <c r="E564" s="149">
        <v>0.22916666666666666</v>
      </c>
      <c r="F564" s="149">
        <v>0.5625</v>
      </c>
      <c r="G564" s="149">
        <v>0.22430555555555556</v>
      </c>
      <c r="H564" s="149">
        <v>0.57152777777777775</v>
      </c>
      <c r="I564" s="144"/>
      <c r="J564" s="145"/>
      <c r="K564" s="145"/>
      <c r="L564" s="144"/>
    </row>
    <row r="565" spans="1:12" ht="15.75">
      <c r="A565" s="146">
        <v>4</v>
      </c>
      <c r="B565" s="147" t="s">
        <v>414</v>
      </c>
      <c r="C565" s="159" t="s">
        <v>791</v>
      </c>
      <c r="D565" s="160" t="s">
        <v>792</v>
      </c>
      <c r="E565" s="149">
        <v>0.22916666666666666</v>
      </c>
      <c r="F565" s="149">
        <v>0.5625</v>
      </c>
      <c r="G565" s="149">
        <v>0.22430555555555556</v>
      </c>
      <c r="H565" s="149">
        <v>0.6166666666666667</v>
      </c>
      <c r="I565" s="144"/>
      <c r="J565" s="145"/>
      <c r="K565" s="145"/>
      <c r="L565" s="144"/>
    </row>
    <row r="566" spans="1:12" ht="15.75">
      <c r="A566" s="146">
        <v>5</v>
      </c>
      <c r="B566" s="147" t="s">
        <v>416</v>
      </c>
      <c r="C566" s="159" t="s">
        <v>791</v>
      </c>
      <c r="D566" s="160" t="s">
        <v>792</v>
      </c>
      <c r="E566" s="149">
        <v>0.5625</v>
      </c>
      <c r="F566" s="149">
        <v>0.89583333333333337</v>
      </c>
      <c r="G566" s="149">
        <v>0.56527777777777777</v>
      </c>
      <c r="H566" s="149">
        <v>0.94930555555555562</v>
      </c>
      <c r="I566" s="144"/>
      <c r="J566" s="145"/>
      <c r="K566" s="145"/>
      <c r="L566" s="144"/>
    </row>
    <row r="567" spans="1:12" ht="15.75">
      <c r="A567" s="146">
        <v>6</v>
      </c>
      <c r="B567" s="147" t="s">
        <v>419</v>
      </c>
      <c r="C567" s="159" t="s">
        <v>791</v>
      </c>
      <c r="D567" s="160" t="s">
        <v>792</v>
      </c>
      <c r="E567" s="149">
        <v>0.5625</v>
      </c>
      <c r="F567" s="149">
        <v>0.89583333333333337</v>
      </c>
      <c r="G567" s="149">
        <v>0.51597222222222217</v>
      </c>
      <c r="H567" s="149">
        <v>0.98611111111111116</v>
      </c>
      <c r="I567" s="144"/>
      <c r="J567" s="145"/>
      <c r="K567" s="145"/>
      <c r="L567" s="144"/>
    </row>
    <row r="568" spans="1:12" ht="15.75">
      <c r="A568" s="146">
        <v>7</v>
      </c>
      <c r="B568" s="147" t="s">
        <v>421</v>
      </c>
      <c r="C568" s="159" t="s">
        <v>791</v>
      </c>
      <c r="D568" s="160" t="s">
        <v>792</v>
      </c>
      <c r="E568" s="149">
        <v>0.5625</v>
      </c>
      <c r="F568" s="149">
        <v>0.89583333333333337</v>
      </c>
      <c r="G568" s="149">
        <v>0.55555555555555558</v>
      </c>
      <c r="H568" s="149">
        <v>0.94444444444444453</v>
      </c>
      <c r="I568" s="144"/>
      <c r="J568" s="145"/>
      <c r="K568" s="145"/>
      <c r="L568" s="144"/>
    </row>
    <row r="569" spans="1:12" ht="15.75">
      <c r="A569" s="146">
        <v>8</v>
      </c>
      <c r="B569" s="147" t="s">
        <v>422</v>
      </c>
      <c r="C569" s="159" t="s">
        <v>791</v>
      </c>
      <c r="D569" s="160" t="s">
        <v>792</v>
      </c>
      <c r="E569" s="149"/>
      <c r="F569" s="149"/>
      <c r="G569" s="149"/>
      <c r="H569" s="149"/>
      <c r="I569" s="144"/>
      <c r="J569" s="145"/>
      <c r="K569" s="145"/>
      <c r="L569" s="144" t="s">
        <v>420</v>
      </c>
    </row>
    <row r="570" spans="1:12" ht="15.75">
      <c r="A570" s="146">
        <v>9</v>
      </c>
      <c r="B570" s="147" t="s">
        <v>424</v>
      </c>
      <c r="C570" s="159" t="s">
        <v>791</v>
      </c>
      <c r="D570" s="160" t="s">
        <v>792</v>
      </c>
      <c r="E570" s="149"/>
      <c r="F570" s="149"/>
      <c r="G570" s="149"/>
      <c r="H570" s="149"/>
      <c r="I570" s="144"/>
      <c r="J570" s="145"/>
      <c r="K570" s="145"/>
      <c r="L570" s="144" t="s">
        <v>420</v>
      </c>
    </row>
    <row r="571" spans="1:12" ht="15.75">
      <c r="A571" s="146">
        <v>10</v>
      </c>
      <c r="B571" s="147" t="s">
        <v>425</v>
      </c>
      <c r="C571" s="159" t="s">
        <v>791</v>
      </c>
      <c r="D571" s="160" t="s">
        <v>792</v>
      </c>
      <c r="E571" s="149">
        <v>0.22916666666666666</v>
      </c>
      <c r="F571" s="149">
        <v>0.5625</v>
      </c>
      <c r="G571" s="149">
        <v>0.22361111111111109</v>
      </c>
      <c r="H571" s="149">
        <v>0.57361111111111118</v>
      </c>
      <c r="I571" s="144"/>
      <c r="J571" s="145"/>
      <c r="K571" s="145"/>
      <c r="L571" s="144"/>
    </row>
    <row r="572" spans="1:12" ht="15.75">
      <c r="A572" s="146">
        <v>11</v>
      </c>
      <c r="B572" s="147" t="s">
        <v>428</v>
      </c>
      <c r="C572" s="159" t="s">
        <v>791</v>
      </c>
      <c r="D572" s="160" t="s">
        <v>792</v>
      </c>
      <c r="E572" s="149">
        <v>0.22916666666666666</v>
      </c>
      <c r="F572" s="149">
        <v>0.5625</v>
      </c>
      <c r="G572" s="162">
        <v>0.22430555555555556</v>
      </c>
      <c r="H572" s="162">
        <v>0.59861111111111109</v>
      </c>
      <c r="I572" s="144"/>
      <c r="J572" s="145"/>
      <c r="K572" s="145"/>
      <c r="L572" s="144"/>
    </row>
    <row r="573" spans="1:12" ht="15.75">
      <c r="A573" s="146">
        <v>12</v>
      </c>
      <c r="B573" s="147" t="s">
        <v>431</v>
      </c>
      <c r="C573" s="159" t="s">
        <v>791</v>
      </c>
      <c r="D573" s="160" t="s">
        <v>792</v>
      </c>
      <c r="E573" s="149">
        <v>0.5625</v>
      </c>
      <c r="F573" s="149">
        <v>0.89583333333333337</v>
      </c>
      <c r="G573" s="149">
        <v>0.56111111111111112</v>
      </c>
      <c r="H573" s="149">
        <v>0.93055555555555547</v>
      </c>
      <c r="I573" s="144"/>
      <c r="J573" s="145"/>
      <c r="K573" s="145"/>
      <c r="L573" s="144"/>
    </row>
    <row r="574" spans="1:12" ht="15.75">
      <c r="A574" s="146">
        <v>13</v>
      </c>
      <c r="B574" s="147" t="s">
        <v>434</v>
      </c>
      <c r="C574" s="159" t="s">
        <v>791</v>
      </c>
      <c r="D574" s="160" t="s">
        <v>792</v>
      </c>
      <c r="E574" s="149">
        <v>0.5625</v>
      </c>
      <c r="F574" s="149">
        <v>0.89583333333333337</v>
      </c>
      <c r="G574" s="149">
        <v>0.52430555555555558</v>
      </c>
      <c r="H574" s="149">
        <v>0.9555555555555556</v>
      </c>
      <c r="I574" s="144"/>
      <c r="J574" s="145"/>
      <c r="K574" s="145"/>
      <c r="L574" s="144"/>
    </row>
    <row r="575" spans="1:12" ht="15.75">
      <c r="A575" s="146">
        <v>14</v>
      </c>
      <c r="B575" s="147" t="s">
        <v>435</v>
      </c>
      <c r="C575" s="159" t="s">
        <v>791</v>
      </c>
      <c r="D575" s="160" t="s">
        <v>792</v>
      </c>
      <c r="E575" s="149">
        <v>0.5625</v>
      </c>
      <c r="F575" s="149">
        <v>0.89583333333333337</v>
      </c>
      <c r="G575" s="149">
        <v>0.55486111111111114</v>
      </c>
      <c r="H575" s="149">
        <v>0.9243055555555556</v>
      </c>
      <c r="I575" s="144"/>
      <c r="J575" s="145"/>
      <c r="K575" s="145"/>
      <c r="L575" s="144"/>
    </row>
    <row r="576" spans="1:12" ht="15.75">
      <c r="A576" s="146">
        <v>15</v>
      </c>
      <c r="B576" s="147" t="s">
        <v>436</v>
      </c>
      <c r="C576" s="159" t="s">
        <v>791</v>
      </c>
      <c r="D576" s="160" t="s">
        <v>792</v>
      </c>
      <c r="E576" s="149"/>
      <c r="F576" s="149"/>
      <c r="G576" s="149"/>
      <c r="H576" s="149"/>
      <c r="I576" s="144"/>
      <c r="J576" s="145"/>
      <c r="K576" s="145"/>
      <c r="L576" s="144" t="s">
        <v>420</v>
      </c>
    </row>
    <row r="577" spans="1:12" ht="15.75">
      <c r="A577" s="146">
        <v>16</v>
      </c>
      <c r="B577" s="147" t="s">
        <v>438</v>
      </c>
      <c r="C577" s="159" t="s">
        <v>791</v>
      </c>
      <c r="D577" s="160" t="s">
        <v>792</v>
      </c>
      <c r="E577" s="149"/>
      <c r="F577" s="149"/>
      <c r="G577" s="162"/>
      <c r="H577" s="162"/>
      <c r="I577" s="144"/>
      <c r="J577" s="145"/>
      <c r="K577" s="145"/>
      <c r="L577" s="144" t="s">
        <v>420</v>
      </c>
    </row>
    <row r="578" spans="1:12" ht="15.75">
      <c r="A578" s="146">
        <v>17</v>
      </c>
      <c r="B578" s="147" t="s">
        <v>441</v>
      </c>
      <c r="C578" s="159" t="s">
        <v>791</v>
      </c>
      <c r="D578" s="160" t="s">
        <v>792</v>
      </c>
      <c r="E578" s="149">
        <v>0.22916666666666666</v>
      </c>
      <c r="F578" s="149">
        <v>0.5625</v>
      </c>
      <c r="G578" s="149">
        <v>0.22361111111111109</v>
      </c>
      <c r="H578" s="149">
        <v>0.59305555555555556</v>
      </c>
      <c r="I578" s="144"/>
      <c r="J578" s="145"/>
      <c r="K578" s="145"/>
      <c r="L578" s="144"/>
    </row>
    <row r="579" spans="1:12" ht="15.75">
      <c r="A579" s="146">
        <v>18</v>
      </c>
      <c r="B579" s="147" t="s">
        <v>444</v>
      </c>
      <c r="C579" s="159" t="s">
        <v>791</v>
      </c>
      <c r="D579" s="160" t="s">
        <v>792</v>
      </c>
      <c r="E579" s="149">
        <v>0.22916666666666666</v>
      </c>
      <c r="F579" s="149">
        <v>0.5625</v>
      </c>
      <c r="G579" s="162">
        <v>0.22569444444444445</v>
      </c>
      <c r="H579" s="162">
        <v>0.56666666666666665</v>
      </c>
      <c r="I579" s="144"/>
      <c r="J579" s="145"/>
      <c r="K579" s="145"/>
      <c r="L579" s="144"/>
    </row>
    <row r="580" spans="1:12" ht="15.75">
      <c r="A580" s="146">
        <v>19</v>
      </c>
      <c r="B580" s="147" t="s">
        <v>447</v>
      </c>
      <c r="C580" s="159" t="s">
        <v>791</v>
      </c>
      <c r="D580" s="160" t="s">
        <v>792</v>
      </c>
      <c r="E580" s="149">
        <v>0.5625</v>
      </c>
      <c r="F580" s="149">
        <v>0.89583333333333337</v>
      </c>
      <c r="G580" s="149">
        <v>0.56041666666666667</v>
      </c>
      <c r="H580" s="149">
        <v>0.9291666666666667</v>
      </c>
      <c r="I580" s="144"/>
      <c r="J580" s="145"/>
      <c r="K580" s="145"/>
      <c r="L580" s="144"/>
    </row>
    <row r="581" spans="1:12" ht="15.75">
      <c r="A581" s="146">
        <v>20</v>
      </c>
      <c r="B581" s="147" t="s">
        <v>450</v>
      </c>
      <c r="C581" s="159" t="s">
        <v>791</v>
      </c>
      <c r="D581" s="160" t="s">
        <v>792</v>
      </c>
      <c r="E581" s="149">
        <v>0.5625</v>
      </c>
      <c r="F581" s="149">
        <v>0.89583333333333337</v>
      </c>
      <c r="G581" s="149">
        <v>0.55763888888888891</v>
      </c>
      <c r="H581" s="149">
        <v>0.9243055555555556</v>
      </c>
      <c r="I581" s="144"/>
      <c r="J581" s="145"/>
      <c r="K581" s="145"/>
      <c r="L581" s="144"/>
    </row>
    <row r="582" spans="1:12" ht="15.75">
      <c r="A582" s="146">
        <v>21</v>
      </c>
      <c r="B582" s="147" t="s">
        <v>451</v>
      </c>
      <c r="C582" s="159" t="s">
        <v>791</v>
      </c>
      <c r="D582" s="160" t="s">
        <v>792</v>
      </c>
      <c r="E582" s="149">
        <v>0.5625</v>
      </c>
      <c r="F582" s="149">
        <v>0.89583333333333337</v>
      </c>
      <c r="G582" s="149">
        <v>0.55138888888888882</v>
      </c>
      <c r="H582" s="149">
        <v>0.93194444444444446</v>
      </c>
      <c r="I582" s="144"/>
      <c r="J582" s="145"/>
      <c r="K582" s="145"/>
      <c r="L582" s="144"/>
    </row>
    <row r="583" spans="1:12" ht="15.75">
      <c r="A583" s="146">
        <v>22</v>
      </c>
      <c r="B583" s="147" t="s">
        <v>452</v>
      </c>
      <c r="C583" s="159" t="s">
        <v>791</v>
      </c>
      <c r="D583" s="160" t="s">
        <v>792</v>
      </c>
      <c r="E583" s="149"/>
      <c r="F583" s="149"/>
      <c r="G583" s="149"/>
      <c r="H583" s="149"/>
      <c r="I583" s="144"/>
      <c r="J583" s="145"/>
      <c r="K583" s="145"/>
      <c r="L583" s="144" t="s">
        <v>420</v>
      </c>
    </row>
    <row r="584" spans="1:12" ht="15.75">
      <c r="A584" s="146">
        <v>23</v>
      </c>
      <c r="B584" s="147" t="s">
        <v>454</v>
      </c>
      <c r="C584" s="159" t="s">
        <v>791</v>
      </c>
      <c r="D584" s="160" t="s">
        <v>792</v>
      </c>
      <c r="E584" s="149"/>
      <c r="F584" s="149"/>
      <c r="G584" s="149"/>
      <c r="H584" s="149"/>
      <c r="I584" s="144"/>
      <c r="J584" s="145"/>
      <c r="K584" s="145"/>
      <c r="L584" s="144" t="s">
        <v>420</v>
      </c>
    </row>
    <row r="585" spans="1:12" ht="15.75">
      <c r="A585" s="146">
        <v>24</v>
      </c>
      <c r="B585" s="147" t="s">
        <v>455</v>
      </c>
      <c r="C585" s="159" t="s">
        <v>791</v>
      </c>
      <c r="D585" s="160" t="s">
        <v>792</v>
      </c>
      <c r="E585" s="149">
        <v>0.22916666666666666</v>
      </c>
      <c r="F585" s="149">
        <v>0.5625</v>
      </c>
      <c r="G585" s="149">
        <v>0.22708333333333333</v>
      </c>
      <c r="H585" s="149">
        <v>0.56597222222222221</v>
      </c>
      <c r="I585" s="144"/>
      <c r="J585" s="145"/>
      <c r="K585" s="145"/>
      <c r="L585" s="144"/>
    </row>
    <row r="586" spans="1:12" ht="15.75">
      <c r="A586" s="146">
        <v>25</v>
      </c>
      <c r="B586" s="147" t="s">
        <v>456</v>
      </c>
      <c r="C586" s="159" t="s">
        <v>791</v>
      </c>
      <c r="D586" s="160" t="s">
        <v>792</v>
      </c>
      <c r="E586" s="149">
        <v>0.22916666666666666</v>
      </c>
      <c r="F586" s="149">
        <v>0.5625</v>
      </c>
      <c r="G586" s="162">
        <v>0.22777777777777777</v>
      </c>
      <c r="H586" s="162">
        <v>0.56597222222222221</v>
      </c>
      <c r="I586" s="144"/>
      <c r="J586" s="145"/>
      <c r="K586" s="145"/>
      <c r="L586" s="144"/>
    </row>
    <row r="587" spans="1:12" ht="15.75">
      <c r="A587" s="146">
        <v>26</v>
      </c>
      <c r="B587" s="147" t="s">
        <v>459</v>
      </c>
      <c r="C587" s="159" t="s">
        <v>791</v>
      </c>
      <c r="D587" s="160" t="s">
        <v>792</v>
      </c>
      <c r="E587" s="149">
        <v>0.5625</v>
      </c>
      <c r="F587" s="149">
        <v>0.89583333333333337</v>
      </c>
      <c r="G587" s="149">
        <v>0.55694444444444446</v>
      </c>
      <c r="H587" s="149">
        <v>0.91736111111111107</v>
      </c>
      <c r="I587" s="144"/>
      <c r="J587" s="145"/>
      <c r="K587" s="145"/>
      <c r="L587" s="144"/>
    </row>
    <row r="588" spans="1:12" ht="15.75">
      <c r="A588" s="146">
        <v>27</v>
      </c>
      <c r="B588" s="147" t="s">
        <v>462</v>
      </c>
      <c r="C588" s="159" t="s">
        <v>791</v>
      </c>
      <c r="D588" s="160" t="s">
        <v>792</v>
      </c>
      <c r="E588" s="149"/>
      <c r="F588" s="149"/>
      <c r="G588" s="162"/>
      <c r="H588" s="162"/>
      <c r="I588" s="144"/>
      <c r="J588" s="145"/>
      <c r="K588" s="145"/>
      <c r="L588" s="144" t="s">
        <v>7</v>
      </c>
    </row>
    <row r="589" spans="1:12" ht="15.75">
      <c r="A589" s="146">
        <v>28</v>
      </c>
      <c r="B589" s="147" t="s">
        <v>463</v>
      </c>
      <c r="C589" s="159" t="s">
        <v>791</v>
      </c>
      <c r="D589" s="160" t="s">
        <v>792</v>
      </c>
      <c r="E589" s="149">
        <v>0.5625</v>
      </c>
      <c r="F589" s="149">
        <v>0.89583333333333337</v>
      </c>
      <c r="G589" s="162">
        <v>0.5493055555555556</v>
      </c>
      <c r="H589" s="162">
        <v>0.90069444444444446</v>
      </c>
      <c r="I589" s="144"/>
      <c r="J589" s="145"/>
      <c r="K589" s="145"/>
      <c r="L589" s="144"/>
    </row>
    <row r="590" spans="1:12" ht="15.75">
      <c r="A590" s="146">
        <v>29</v>
      </c>
      <c r="B590" s="147" t="s">
        <v>464</v>
      </c>
      <c r="C590" s="159" t="s">
        <v>791</v>
      </c>
      <c r="D590" s="160" t="s">
        <v>792</v>
      </c>
      <c r="E590" s="149"/>
      <c r="F590" s="149"/>
      <c r="G590" s="162"/>
      <c r="H590" s="162"/>
      <c r="I590" s="144"/>
      <c r="J590" s="145"/>
      <c r="K590" s="145"/>
      <c r="L590" s="144"/>
    </row>
    <row r="591" spans="1:12" ht="15.75">
      <c r="A591" s="146">
        <v>30</v>
      </c>
      <c r="B591" s="147" t="s">
        <v>465</v>
      </c>
      <c r="C591" s="159" t="s">
        <v>791</v>
      </c>
      <c r="D591" s="160" t="s">
        <v>792</v>
      </c>
      <c r="E591" s="149"/>
      <c r="F591" s="149"/>
      <c r="G591" s="162"/>
      <c r="H591" s="162"/>
      <c r="I591" s="144"/>
      <c r="J591" s="145"/>
      <c r="K591" s="145"/>
      <c r="L591" s="144" t="s">
        <v>420</v>
      </c>
    </row>
    <row r="592" spans="1:12" ht="15.75">
      <c r="A592" s="146">
        <v>31</v>
      </c>
      <c r="B592" s="147" t="s">
        <v>466</v>
      </c>
      <c r="C592" s="159" t="s">
        <v>791</v>
      </c>
      <c r="D592" s="160" t="s">
        <v>792</v>
      </c>
      <c r="E592" s="149">
        <v>0.22916666666666666</v>
      </c>
      <c r="F592" s="149">
        <v>0.5625</v>
      </c>
      <c r="G592" s="162">
        <v>0.2298611111111111</v>
      </c>
      <c r="H592" s="162">
        <v>0.56874999999999998</v>
      </c>
      <c r="I592" s="144"/>
      <c r="J592" s="145"/>
      <c r="K592" s="145"/>
      <c r="L592" s="144" t="s">
        <v>420</v>
      </c>
    </row>
    <row r="593" spans="1:12" ht="15.75">
      <c r="A593" s="146">
        <v>1</v>
      </c>
      <c r="B593" s="147" t="s">
        <v>407</v>
      </c>
      <c r="C593" s="159" t="s">
        <v>793</v>
      </c>
      <c r="D593" s="160" t="s">
        <v>794</v>
      </c>
      <c r="E593" s="150" t="s">
        <v>125</v>
      </c>
      <c r="F593" s="150" t="s">
        <v>124</v>
      </c>
      <c r="G593" s="150" t="s">
        <v>795</v>
      </c>
      <c r="H593" s="150" t="s">
        <v>720</v>
      </c>
      <c r="I593" s="144"/>
      <c r="J593" s="145"/>
      <c r="K593" s="145"/>
      <c r="L593" s="144"/>
    </row>
    <row r="594" spans="1:12" ht="15.75">
      <c r="A594" s="146">
        <v>2</v>
      </c>
      <c r="B594" s="147" t="s">
        <v>410</v>
      </c>
      <c r="C594" s="159" t="s">
        <v>793</v>
      </c>
      <c r="D594" s="160" t="s">
        <v>794</v>
      </c>
      <c r="E594" s="150" t="s">
        <v>124</v>
      </c>
      <c r="F594" s="150" t="s">
        <v>128</v>
      </c>
      <c r="G594" s="150" t="s">
        <v>773</v>
      </c>
      <c r="H594" s="150" t="s">
        <v>722</v>
      </c>
      <c r="I594" s="144"/>
      <c r="J594" s="145"/>
      <c r="K594" s="145"/>
      <c r="L594" s="144"/>
    </row>
    <row r="595" spans="1:12" ht="15.75">
      <c r="A595" s="146">
        <v>3</v>
      </c>
      <c r="B595" s="147" t="s">
        <v>412</v>
      </c>
      <c r="C595" s="159" t="s">
        <v>793</v>
      </c>
      <c r="D595" s="160" t="s">
        <v>794</v>
      </c>
      <c r="E595" s="150"/>
      <c r="F595" s="150"/>
      <c r="G595" s="150"/>
      <c r="H595" s="150"/>
      <c r="I595" s="144"/>
      <c r="J595" s="145"/>
      <c r="K595" s="145"/>
      <c r="L595" s="144" t="s">
        <v>420</v>
      </c>
    </row>
    <row r="596" spans="1:12" ht="15.75">
      <c r="A596" s="146">
        <v>4</v>
      </c>
      <c r="B596" s="147" t="s">
        <v>414</v>
      </c>
      <c r="C596" s="159" t="s">
        <v>793</v>
      </c>
      <c r="D596" s="160" t="s">
        <v>794</v>
      </c>
      <c r="E596" s="150"/>
      <c r="F596" s="150"/>
      <c r="G596" s="150"/>
      <c r="H596" s="150"/>
      <c r="I596" s="144"/>
      <c r="J596" s="145"/>
      <c r="K596" s="145"/>
      <c r="L596" s="144" t="s">
        <v>420</v>
      </c>
    </row>
    <row r="597" spans="1:12" ht="15.75">
      <c r="A597" s="146">
        <v>5</v>
      </c>
      <c r="B597" s="147" t="s">
        <v>416</v>
      </c>
      <c r="C597" s="159" t="s">
        <v>793</v>
      </c>
      <c r="D597" s="160" t="s">
        <v>794</v>
      </c>
      <c r="E597" s="150"/>
      <c r="F597" s="150"/>
      <c r="G597" s="150"/>
      <c r="H597" s="150"/>
      <c r="I597" s="144"/>
      <c r="J597" s="145"/>
      <c r="K597" s="145"/>
      <c r="L597" s="144" t="s">
        <v>420</v>
      </c>
    </row>
    <row r="598" spans="1:12" ht="15.75">
      <c r="A598" s="146">
        <v>6</v>
      </c>
      <c r="B598" s="147" t="s">
        <v>419</v>
      </c>
      <c r="C598" s="159" t="s">
        <v>793</v>
      </c>
      <c r="D598" s="160" t="s">
        <v>794</v>
      </c>
      <c r="E598" s="150" t="s">
        <v>125</v>
      </c>
      <c r="F598" s="150" t="s">
        <v>124</v>
      </c>
      <c r="G598" s="150" t="s">
        <v>226</v>
      </c>
      <c r="H598" s="150" t="s">
        <v>689</v>
      </c>
      <c r="I598" s="144"/>
      <c r="J598" s="145"/>
      <c r="K598" s="145"/>
      <c r="L598" s="144"/>
    </row>
    <row r="599" spans="1:12" ht="15.75">
      <c r="A599" s="146">
        <v>7</v>
      </c>
      <c r="B599" s="147" t="s">
        <v>421</v>
      </c>
      <c r="C599" s="159" t="s">
        <v>793</v>
      </c>
      <c r="D599" s="160" t="s">
        <v>794</v>
      </c>
      <c r="E599" s="150" t="s">
        <v>124</v>
      </c>
      <c r="F599" s="150" t="s">
        <v>128</v>
      </c>
      <c r="G599" s="150" t="s">
        <v>796</v>
      </c>
      <c r="H599" s="150" t="s">
        <v>797</v>
      </c>
      <c r="I599" s="144"/>
      <c r="J599" s="145"/>
      <c r="K599" s="145"/>
      <c r="L599" s="144"/>
    </row>
    <row r="600" spans="1:12" ht="15.75">
      <c r="A600" s="146">
        <v>8</v>
      </c>
      <c r="B600" s="147" t="s">
        <v>422</v>
      </c>
      <c r="C600" s="159" t="s">
        <v>793</v>
      </c>
      <c r="D600" s="160" t="s">
        <v>794</v>
      </c>
      <c r="E600" s="150" t="s">
        <v>124</v>
      </c>
      <c r="F600" s="150" t="s">
        <v>128</v>
      </c>
      <c r="G600" s="150" t="s">
        <v>248</v>
      </c>
      <c r="H600" s="150" t="s">
        <v>212</v>
      </c>
      <c r="I600" s="144"/>
      <c r="J600" s="145"/>
      <c r="K600" s="145"/>
      <c r="L600" s="144"/>
    </row>
    <row r="601" spans="1:12" ht="15.75">
      <c r="A601" s="146">
        <v>9</v>
      </c>
      <c r="B601" s="147" t="s">
        <v>424</v>
      </c>
      <c r="C601" s="159" t="s">
        <v>793</v>
      </c>
      <c r="D601" s="160" t="s">
        <v>794</v>
      </c>
      <c r="E601" s="150" t="s">
        <v>124</v>
      </c>
      <c r="F601" s="150" t="s">
        <v>128</v>
      </c>
      <c r="G601" s="150" t="s">
        <v>327</v>
      </c>
      <c r="H601" s="150" t="s">
        <v>728</v>
      </c>
      <c r="I601" s="144"/>
      <c r="J601" s="145"/>
      <c r="K601" s="145"/>
      <c r="L601" s="144"/>
    </row>
    <row r="602" spans="1:12" ht="15.75">
      <c r="A602" s="146">
        <v>10</v>
      </c>
      <c r="B602" s="147" t="s">
        <v>425</v>
      </c>
      <c r="C602" s="159" t="s">
        <v>793</v>
      </c>
      <c r="D602" s="160" t="s">
        <v>794</v>
      </c>
      <c r="E602" s="151"/>
      <c r="F602" s="151"/>
      <c r="G602" s="151"/>
      <c r="H602" s="151"/>
      <c r="I602" s="144"/>
      <c r="J602" s="145"/>
      <c r="K602" s="145"/>
      <c r="L602" s="144" t="s">
        <v>420</v>
      </c>
    </row>
    <row r="603" spans="1:12" ht="15.75">
      <c r="A603" s="146">
        <v>11</v>
      </c>
      <c r="B603" s="147" t="s">
        <v>428</v>
      </c>
      <c r="C603" s="159" t="s">
        <v>793</v>
      </c>
      <c r="D603" s="160" t="s">
        <v>794</v>
      </c>
      <c r="E603" s="151"/>
      <c r="F603" s="151"/>
      <c r="G603" s="151"/>
      <c r="H603" s="151"/>
      <c r="I603" s="144"/>
      <c r="J603" s="145"/>
      <c r="K603" s="145"/>
      <c r="L603" s="144" t="s">
        <v>420</v>
      </c>
    </row>
    <row r="604" spans="1:12" ht="15.75">
      <c r="A604" s="146">
        <v>12</v>
      </c>
      <c r="B604" s="147" t="s">
        <v>431</v>
      </c>
      <c r="C604" s="159" t="s">
        <v>793</v>
      </c>
      <c r="D604" s="160" t="s">
        <v>794</v>
      </c>
      <c r="E604" s="150" t="s">
        <v>125</v>
      </c>
      <c r="F604" s="150" t="s">
        <v>124</v>
      </c>
      <c r="G604" s="150" t="s">
        <v>267</v>
      </c>
      <c r="H604" s="150" t="s">
        <v>790</v>
      </c>
      <c r="I604" s="144"/>
      <c r="J604" s="145"/>
      <c r="K604" s="145"/>
      <c r="L604" s="144"/>
    </row>
    <row r="605" spans="1:12" ht="15.75">
      <c r="A605" s="146">
        <v>13</v>
      </c>
      <c r="B605" s="147" t="s">
        <v>434</v>
      </c>
      <c r="C605" s="159" t="s">
        <v>793</v>
      </c>
      <c r="D605" s="160" t="s">
        <v>794</v>
      </c>
      <c r="E605" s="150" t="s">
        <v>125</v>
      </c>
      <c r="F605" s="150" t="s">
        <v>124</v>
      </c>
      <c r="G605" s="150" t="s">
        <v>267</v>
      </c>
      <c r="H605" s="150" t="s">
        <v>193</v>
      </c>
      <c r="I605" s="144"/>
      <c r="J605" s="145"/>
      <c r="K605" s="145"/>
      <c r="L605" s="144"/>
    </row>
    <row r="606" spans="1:12" ht="15.75">
      <c r="A606" s="146">
        <v>14</v>
      </c>
      <c r="B606" s="147" t="s">
        <v>435</v>
      </c>
      <c r="C606" s="159" t="s">
        <v>793</v>
      </c>
      <c r="D606" s="160" t="s">
        <v>794</v>
      </c>
      <c r="E606" s="150" t="s">
        <v>125</v>
      </c>
      <c r="F606" s="150" t="s">
        <v>124</v>
      </c>
      <c r="G606" s="150" t="s">
        <v>293</v>
      </c>
      <c r="H606" s="150" t="s">
        <v>322</v>
      </c>
      <c r="I606" s="144"/>
      <c r="J606" s="145"/>
      <c r="K606" s="145"/>
      <c r="L606" s="144"/>
    </row>
    <row r="607" spans="1:12" ht="15.75">
      <c r="A607" s="146">
        <v>15</v>
      </c>
      <c r="B607" s="147" t="s">
        <v>436</v>
      </c>
      <c r="C607" s="159" t="s">
        <v>793</v>
      </c>
      <c r="D607" s="160" t="s">
        <v>794</v>
      </c>
      <c r="E607" s="150" t="s">
        <v>124</v>
      </c>
      <c r="F607" s="150" t="s">
        <v>128</v>
      </c>
      <c r="G607" s="150" t="s">
        <v>798</v>
      </c>
      <c r="H607" s="150" t="s">
        <v>212</v>
      </c>
      <c r="I607" s="144"/>
      <c r="J607" s="145"/>
      <c r="K607" s="145"/>
      <c r="L607" s="144"/>
    </row>
    <row r="608" spans="1:12" ht="15.75">
      <c r="A608" s="146">
        <v>16</v>
      </c>
      <c r="B608" s="147" t="s">
        <v>438</v>
      </c>
      <c r="C608" s="159" t="s">
        <v>793</v>
      </c>
      <c r="D608" s="160" t="s">
        <v>794</v>
      </c>
      <c r="E608" s="150" t="s">
        <v>124</v>
      </c>
      <c r="F608" s="150" t="s">
        <v>128</v>
      </c>
      <c r="G608" s="150" t="s">
        <v>327</v>
      </c>
      <c r="H608" s="150" t="s">
        <v>222</v>
      </c>
      <c r="I608" s="144"/>
      <c r="J608" s="145"/>
      <c r="K608" s="145"/>
      <c r="L608" s="144"/>
    </row>
    <row r="609" spans="1:12" ht="15.75">
      <c r="A609" s="146">
        <v>17</v>
      </c>
      <c r="B609" s="147" t="s">
        <v>441</v>
      </c>
      <c r="C609" s="159" t="s">
        <v>793</v>
      </c>
      <c r="D609" s="160" t="s">
        <v>794</v>
      </c>
      <c r="E609" s="151"/>
      <c r="F609" s="151"/>
      <c r="G609" s="151"/>
      <c r="H609" s="151"/>
      <c r="I609" s="144"/>
      <c r="J609" s="145"/>
      <c r="K609" s="145"/>
      <c r="L609" s="144" t="s">
        <v>420</v>
      </c>
    </row>
    <row r="610" spans="1:12" ht="15.75">
      <c r="A610" s="146">
        <v>18</v>
      </c>
      <c r="B610" s="147" t="s">
        <v>444</v>
      </c>
      <c r="C610" s="159" t="s">
        <v>793</v>
      </c>
      <c r="D610" s="160" t="s">
        <v>794</v>
      </c>
      <c r="E610" s="151"/>
      <c r="F610" s="151"/>
      <c r="G610" s="151"/>
      <c r="H610" s="151"/>
      <c r="I610" s="144"/>
      <c r="J610" s="145"/>
      <c r="K610" s="145"/>
      <c r="L610" s="144" t="s">
        <v>420</v>
      </c>
    </row>
    <row r="611" spans="1:12" ht="15.75">
      <c r="A611" s="146">
        <v>19</v>
      </c>
      <c r="B611" s="147" t="s">
        <v>447</v>
      </c>
      <c r="C611" s="159" t="s">
        <v>793</v>
      </c>
      <c r="D611" s="160" t="s">
        <v>794</v>
      </c>
      <c r="E611" s="150" t="s">
        <v>125</v>
      </c>
      <c r="F611" s="150" t="s">
        <v>124</v>
      </c>
      <c r="G611" s="150" t="s">
        <v>705</v>
      </c>
      <c r="H611" s="150" t="s">
        <v>733</v>
      </c>
      <c r="I611" s="144"/>
      <c r="J611" s="145"/>
      <c r="K611" s="145"/>
      <c r="L611" s="144"/>
    </row>
    <row r="612" spans="1:12" ht="15.75">
      <c r="A612" s="146">
        <v>20</v>
      </c>
      <c r="B612" s="147" t="s">
        <v>450</v>
      </c>
      <c r="C612" s="159" t="s">
        <v>793</v>
      </c>
      <c r="D612" s="160" t="s">
        <v>794</v>
      </c>
      <c r="E612" s="150" t="s">
        <v>125</v>
      </c>
      <c r="F612" s="150" t="s">
        <v>124</v>
      </c>
      <c r="G612" s="150" t="s">
        <v>652</v>
      </c>
      <c r="H612" s="150" t="s">
        <v>301</v>
      </c>
      <c r="I612" s="144"/>
      <c r="J612" s="145"/>
      <c r="K612" s="145"/>
      <c r="L612" s="144"/>
    </row>
    <row r="613" spans="1:12" ht="15.75">
      <c r="A613" s="146">
        <v>21</v>
      </c>
      <c r="B613" s="147" t="s">
        <v>451</v>
      </c>
      <c r="C613" s="159" t="s">
        <v>793</v>
      </c>
      <c r="D613" s="160" t="s">
        <v>794</v>
      </c>
      <c r="E613" s="150" t="s">
        <v>124</v>
      </c>
      <c r="F613" s="150" t="s">
        <v>128</v>
      </c>
      <c r="G613" s="150" t="s">
        <v>216</v>
      </c>
      <c r="H613" s="150" t="s">
        <v>698</v>
      </c>
      <c r="I613" s="144"/>
      <c r="J613" s="145"/>
      <c r="K613" s="145"/>
      <c r="L613" s="144"/>
    </row>
    <row r="614" spans="1:12" ht="15.75">
      <c r="A614" s="146">
        <v>22</v>
      </c>
      <c r="B614" s="147" t="s">
        <v>452</v>
      </c>
      <c r="C614" s="159" t="s">
        <v>793</v>
      </c>
      <c r="D614" s="160" t="s">
        <v>794</v>
      </c>
      <c r="E614" s="150" t="s">
        <v>124</v>
      </c>
      <c r="F614" s="150" t="s">
        <v>128</v>
      </c>
      <c r="G614" s="150" t="s">
        <v>715</v>
      </c>
      <c r="H614" s="150" t="s">
        <v>789</v>
      </c>
      <c r="I614" s="144"/>
      <c r="J614" s="145"/>
      <c r="K614" s="145"/>
      <c r="L614" s="144"/>
    </row>
    <row r="615" spans="1:12" ht="15.75">
      <c r="A615" s="146">
        <v>23</v>
      </c>
      <c r="B615" s="147" t="s">
        <v>454</v>
      </c>
      <c r="C615" s="159" t="s">
        <v>793</v>
      </c>
      <c r="D615" s="160" t="s">
        <v>794</v>
      </c>
      <c r="E615" s="150" t="s">
        <v>124</v>
      </c>
      <c r="F615" s="150" t="s">
        <v>128</v>
      </c>
      <c r="G615" s="150" t="s">
        <v>657</v>
      </c>
      <c r="H615" s="150" t="s">
        <v>324</v>
      </c>
      <c r="I615" s="144"/>
      <c r="J615" s="145"/>
      <c r="K615" s="145"/>
      <c r="L615" s="144"/>
    </row>
    <row r="616" spans="1:12" ht="15.75">
      <c r="A616" s="146">
        <v>24</v>
      </c>
      <c r="B616" s="147" t="s">
        <v>455</v>
      </c>
      <c r="C616" s="159" t="s">
        <v>793</v>
      </c>
      <c r="D616" s="160" t="s">
        <v>794</v>
      </c>
      <c r="E616" s="151"/>
      <c r="F616" s="151"/>
      <c r="G616" s="151"/>
      <c r="H616" s="151"/>
      <c r="I616" s="144"/>
      <c r="J616" s="145"/>
      <c r="K616" s="145"/>
      <c r="L616" s="144" t="s">
        <v>420</v>
      </c>
    </row>
    <row r="617" spans="1:12" ht="15.75">
      <c r="A617" s="146">
        <v>25</v>
      </c>
      <c r="B617" s="147" t="s">
        <v>456</v>
      </c>
      <c r="C617" s="159" t="s">
        <v>793</v>
      </c>
      <c r="D617" s="160" t="s">
        <v>794</v>
      </c>
      <c r="E617" s="151"/>
      <c r="F617" s="151"/>
      <c r="G617" s="151"/>
      <c r="H617" s="151"/>
      <c r="I617" s="144"/>
      <c r="J617" s="145"/>
      <c r="K617" s="145"/>
      <c r="L617" s="144" t="s">
        <v>420</v>
      </c>
    </row>
    <row r="618" spans="1:12" ht="15.75">
      <c r="A618" s="146">
        <v>26</v>
      </c>
      <c r="B618" s="147" t="s">
        <v>459</v>
      </c>
      <c r="C618" s="159" t="s">
        <v>793</v>
      </c>
      <c r="D618" s="160" t="s">
        <v>794</v>
      </c>
      <c r="E618" s="150" t="s">
        <v>125</v>
      </c>
      <c r="F618" s="150" t="s">
        <v>124</v>
      </c>
      <c r="G618" s="150" t="s">
        <v>732</v>
      </c>
      <c r="H618" s="150" t="s">
        <v>248</v>
      </c>
      <c r="I618" s="144"/>
      <c r="J618" s="145"/>
      <c r="K618" s="145"/>
      <c r="L618" s="144"/>
    </row>
    <row r="619" spans="1:12" ht="15.75">
      <c r="A619" s="146">
        <v>27</v>
      </c>
      <c r="B619" s="147" t="s">
        <v>462</v>
      </c>
      <c r="C619" s="159" t="s">
        <v>793</v>
      </c>
      <c r="D619" s="160" t="s">
        <v>794</v>
      </c>
      <c r="E619" s="150" t="s">
        <v>125</v>
      </c>
      <c r="F619" s="150" t="s">
        <v>124</v>
      </c>
      <c r="G619" s="150" t="s">
        <v>293</v>
      </c>
      <c r="H619" s="150" t="s">
        <v>124</v>
      </c>
      <c r="I619" s="144"/>
      <c r="J619" s="145"/>
      <c r="K619" s="145"/>
      <c r="L619" s="144"/>
    </row>
    <row r="620" spans="1:12" ht="15.75">
      <c r="A620" s="146">
        <v>28</v>
      </c>
      <c r="B620" s="147" t="s">
        <v>463</v>
      </c>
      <c r="C620" s="159" t="s">
        <v>793</v>
      </c>
      <c r="D620" s="160" t="s">
        <v>794</v>
      </c>
      <c r="E620" s="150" t="s">
        <v>125</v>
      </c>
      <c r="F620" s="150" t="s">
        <v>124</v>
      </c>
      <c r="G620" s="150" t="s">
        <v>705</v>
      </c>
      <c r="H620" s="150" t="s">
        <v>187</v>
      </c>
      <c r="I620" s="144"/>
      <c r="J620" s="145"/>
      <c r="K620" s="145"/>
      <c r="L620" s="144"/>
    </row>
    <row r="621" spans="1:12" ht="15.75">
      <c r="A621" s="146">
        <v>29</v>
      </c>
      <c r="B621" s="147" t="s">
        <v>464</v>
      </c>
      <c r="C621" s="159" t="s">
        <v>793</v>
      </c>
      <c r="D621" s="160" t="s">
        <v>794</v>
      </c>
      <c r="E621" s="150" t="s">
        <v>124</v>
      </c>
      <c r="F621" s="150" t="s">
        <v>128</v>
      </c>
      <c r="G621" s="150" t="s">
        <v>799</v>
      </c>
      <c r="H621" s="150" t="s">
        <v>278</v>
      </c>
      <c r="I621" s="144"/>
      <c r="J621" s="145"/>
      <c r="K621" s="145"/>
      <c r="L621" s="144"/>
    </row>
    <row r="622" spans="1:12" ht="15.75">
      <c r="A622" s="146">
        <v>30</v>
      </c>
      <c r="B622" s="147" t="s">
        <v>465</v>
      </c>
      <c r="C622" s="159" t="s">
        <v>793</v>
      </c>
      <c r="D622" s="160" t="s">
        <v>794</v>
      </c>
      <c r="E622" s="150" t="s">
        <v>124</v>
      </c>
      <c r="F622" s="150" t="s">
        <v>128</v>
      </c>
      <c r="G622" s="150" t="s">
        <v>715</v>
      </c>
      <c r="H622" s="150" t="s">
        <v>280</v>
      </c>
      <c r="I622" s="144"/>
      <c r="J622" s="145"/>
      <c r="K622" s="145"/>
      <c r="L622" s="144"/>
    </row>
    <row r="623" spans="1:12" ht="15.75">
      <c r="A623" s="146">
        <v>31</v>
      </c>
      <c r="B623" s="147" t="s">
        <v>466</v>
      </c>
      <c r="C623" s="159" t="s">
        <v>793</v>
      </c>
      <c r="D623" s="160" t="s">
        <v>794</v>
      </c>
      <c r="E623" s="150"/>
      <c r="F623" s="150"/>
      <c r="G623" s="150"/>
      <c r="H623" s="150"/>
      <c r="I623" s="155"/>
      <c r="J623" s="155"/>
      <c r="K623" s="155"/>
      <c r="L623" s="144" t="s">
        <v>420</v>
      </c>
    </row>
    <row r="624" spans="1:12" ht="15.75">
      <c r="A624" s="146">
        <v>1</v>
      </c>
      <c r="B624" s="147" t="s">
        <v>407</v>
      </c>
      <c r="C624" s="159" t="s">
        <v>800</v>
      </c>
      <c r="D624" s="160" t="s">
        <v>801</v>
      </c>
      <c r="E624" s="149">
        <v>0.5625</v>
      </c>
      <c r="F624" s="149">
        <v>0.89583333333333337</v>
      </c>
      <c r="G624" s="149">
        <v>0.56874999999999998</v>
      </c>
      <c r="H624" s="149">
        <v>0.91666666666666663</v>
      </c>
      <c r="I624" s="144"/>
      <c r="J624" s="145"/>
      <c r="K624" s="145"/>
      <c r="L624" s="144"/>
    </row>
    <row r="625" spans="1:12" ht="15.75">
      <c r="A625" s="146">
        <v>2</v>
      </c>
      <c r="B625" s="147" t="s">
        <v>410</v>
      </c>
      <c r="C625" s="159" t="s">
        <v>800</v>
      </c>
      <c r="D625" s="160" t="s">
        <v>801</v>
      </c>
      <c r="E625" s="149"/>
      <c r="F625" s="149"/>
      <c r="G625" s="149"/>
      <c r="H625" s="149"/>
      <c r="I625" s="144"/>
      <c r="J625" s="145"/>
      <c r="K625" s="145"/>
      <c r="L625" s="144" t="s">
        <v>420</v>
      </c>
    </row>
    <row r="626" spans="1:12" ht="15.75">
      <c r="A626" s="146">
        <v>3</v>
      </c>
      <c r="B626" s="147" t="s">
        <v>412</v>
      </c>
      <c r="C626" s="159" t="s">
        <v>800</v>
      </c>
      <c r="D626" s="160" t="s">
        <v>801</v>
      </c>
      <c r="E626" s="149">
        <v>0.22916666666666666</v>
      </c>
      <c r="F626" s="149">
        <v>0.5625</v>
      </c>
      <c r="G626" s="149">
        <v>0.24236111111111111</v>
      </c>
      <c r="H626" s="149">
        <v>0.69166666666666676</v>
      </c>
      <c r="I626" s="144"/>
      <c r="J626" s="145"/>
      <c r="K626" s="145"/>
      <c r="L626" s="144"/>
    </row>
    <row r="627" spans="1:12" ht="15.75">
      <c r="A627" s="146">
        <v>4</v>
      </c>
      <c r="B627" s="147" t="s">
        <v>414</v>
      </c>
      <c r="C627" s="159" t="s">
        <v>800</v>
      </c>
      <c r="D627" s="160" t="s">
        <v>801</v>
      </c>
      <c r="E627" s="149">
        <v>0.22916666666666666</v>
      </c>
      <c r="F627" s="149">
        <v>0.5625</v>
      </c>
      <c r="G627" s="149">
        <v>0.21875</v>
      </c>
      <c r="H627" s="149">
        <v>0.62013888888888891</v>
      </c>
      <c r="I627" s="144"/>
      <c r="J627" s="145"/>
      <c r="K627" s="145"/>
      <c r="L627" s="144"/>
    </row>
    <row r="628" spans="1:12" ht="15.75">
      <c r="A628" s="146">
        <v>5</v>
      </c>
      <c r="B628" s="147" t="s">
        <v>416</v>
      </c>
      <c r="C628" s="159" t="s">
        <v>800</v>
      </c>
      <c r="D628" s="160" t="s">
        <v>801</v>
      </c>
      <c r="E628" s="149">
        <v>0.5625</v>
      </c>
      <c r="F628" s="149">
        <v>0.89583333333333337</v>
      </c>
      <c r="G628" s="149">
        <v>0.54999999999999993</v>
      </c>
      <c r="H628" s="149">
        <v>0.94444444444444453</v>
      </c>
      <c r="I628" s="144"/>
      <c r="J628" s="145"/>
      <c r="K628" s="145"/>
      <c r="L628" s="144"/>
    </row>
    <row r="629" spans="1:12" ht="15.75">
      <c r="A629" s="146">
        <v>6</v>
      </c>
      <c r="B629" s="147" t="s">
        <v>419</v>
      </c>
      <c r="C629" s="159" t="s">
        <v>800</v>
      </c>
      <c r="D629" s="160" t="s">
        <v>801</v>
      </c>
      <c r="E629" s="149">
        <v>0.5625</v>
      </c>
      <c r="F629" s="149">
        <v>0.89583333333333337</v>
      </c>
      <c r="G629" s="149">
        <v>0.54791666666666672</v>
      </c>
      <c r="H629" s="149">
        <v>0.96180555555555547</v>
      </c>
      <c r="I629" s="144"/>
      <c r="J629" s="145"/>
      <c r="K629" s="145"/>
      <c r="L629" s="144"/>
    </row>
    <row r="630" spans="1:12" ht="15.75">
      <c r="A630" s="146">
        <v>7</v>
      </c>
      <c r="B630" s="147" t="s">
        <v>421</v>
      </c>
      <c r="C630" s="159" t="s">
        <v>800</v>
      </c>
      <c r="D630" s="160" t="s">
        <v>801</v>
      </c>
      <c r="E630" s="149">
        <v>0.5625</v>
      </c>
      <c r="F630" s="149">
        <v>0.89583333333333337</v>
      </c>
      <c r="G630" s="149">
        <v>0.54652777777777783</v>
      </c>
      <c r="H630" s="149">
        <v>0.94027777777777777</v>
      </c>
      <c r="I630" s="144"/>
      <c r="J630" s="145"/>
      <c r="K630" s="145"/>
      <c r="L630" s="144"/>
    </row>
    <row r="631" spans="1:12" ht="15.75">
      <c r="A631" s="146">
        <v>8</v>
      </c>
      <c r="B631" s="147" t="s">
        <v>422</v>
      </c>
      <c r="C631" s="159" t="s">
        <v>800</v>
      </c>
      <c r="D631" s="160" t="s">
        <v>801</v>
      </c>
      <c r="E631" s="149"/>
      <c r="F631" s="149"/>
      <c r="G631" s="149"/>
      <c r="H631" s="149"/>
      <c r="I631" s="144"/>
      <c r="J631" s="145"/>
      <c r="K631" s="145"/>
      <c r="L631" s="144" t="s">
        <v>420</v>
      </c>
    </row>
    <row r="632" spans="1:12" ht="15.75">
      <c r="A632" s="146">
        <v>9</v>
      </c>
      <c r="B632" s="147" t="s">
        <v>424</v>
      </c>
      <c r="C632" s="159" t="s">
        <v>800</v>
      </c>
      <c r="D632" s="160" t="s">
        <v>801</v>
      </c>
      <c r="E632" s="149"/>
      <c r="F632" s="149"/>
      <c r="G632" s="149"/>
      <c r="H632" s="149"/>
      <c r="I632" s="144"/>
      <c r="J632" s="145"/>
      <c r="K632" s="145"/>
      <c r="L632" s="144" t="s">
        <v>420</v>
      </c>
    </row>
    <row r="633" spans="1:12" ht="15.75">
      <c r="A633" s="146">
        <v>10</v>
      </c>
      <c r="B633" s="147" t="s">
        <v>425</v>
      </c>
      <c r="C633" s="159" t="s">
        <v>800</v>
      </c>
      <c r="D633" s="160" t="s">
        <v>801</v>
      </c>
      <c r="E633" s="149">
        <v>0.22916666666666666</v>
      </c>
      <c r="F633" s="149">
        <v>0.5625</v>
      </c>
      <c r="G633" s="149">
        <v>0.22638888888888889</v>
      </c>
      <c r="H633" s="149">
        <v>0.57638888888888895</v>
      </c>
      <c r="I633" s="144"/>
      <c r="J633" s="145"/>
      <c r="K633" s="145"/>
      <c r="L633" s="144"/>
    </row>
    <row r="634" spans="1:12" ht="15.75">
      <c r="A634" s="146">
        <v>11</v>
      </c>
      <c r="B634" s="147" t="s">
        <v>428</v>
      </c>
      <c r="C634" s="159" t="s">
        <v>800</v>
      </c>
      <c r="D634" s="160" t="s">
        <v>801</v>
      </c>
      <c r="E634" s="149">
        <v>0.22916666666666666</v>
      </c>
      <c r="F634" s="149">
        <v>0.5625</v>
      </c>
      <c r="G634" s="162">
        <v>0.22708333333333333</v>
      </c>
      <c r="H634" s="162">
        <v>0.59791666666666665</v>
      </c>
      <c r="I634" s="144"/>
      <c r="J634" s="145"/>
      <c r="K634" s="145"/>
      <c r="L634" s="144"/>
    </row>
    <row r="635" spans="1:12" ht="15.75">
      <c r="A635" s="146">
        <v>12</v>
      </c>
      <c r="B635" s="147" t="s">
        <v>431</v>
      </c>
      <c r="C635" s="159" t="s">
        <v>800</v>
      </c>
      <c r="D635" s="160" t="s">
        <v>801</v>
      </c>
      <c r="E635" s="149">
        <v>0.5625</v>
      </c>
      <c r="F635" s="149">
        <v>0.89583333333333337</v>
      </c>
      <c r="G635" s="149">
        <v>0.54999999999999993</v>
      </c>
      <c r="H635" s="149">
        <v>0.93680555555555556</v>
      </c>
      <c r="I635" s="144"/>
      <c r="J635" s="145"/>
      <c r="K635" s="145"/>
      <c r="L635" s="144"/>
    </row>
    <row r="636" spans="1:12" ht="15.75">
      <c r="A636" s="146">
        <v>13</v>
      </c>
      <c r="B636" s="147" t="s">
        <v>434</v>
      </c>
      <c r="C636" s="159" t="s">
        <v>800</v>
      </c>
      <c r="D636" s="160" t="s">
        <v>801</v>
      </c>
      <c r="E636" s="149">
        <v>0.5625</v>
      </c>
      <c r="F636" s="149">
        <v>0.89583333333333337</v>
      </c>
      <c r="G636" s="149">
        <v>0.55277777777777781</v>
      </c>
      <c r="H636" s="149">
        <v>0.95416666666666661</v>
      </c>
      <c r="I636" s="144"/>
      <c r="J636" s="145"/>
      <c r="K636" s="145"/>
      <c r="L636" s="144"/>
    </row>
    <row r="637" spans="1:12" ht="15.75">
      <c r="A637" s="146">
        <v>14</v>
      </c>
      <c r="B637" s="147" t="s">
        <v>435</v>
      </c>
      <c r="C637" s="159" t="s">
        <v>800</v>
      </c>
      <c r="D637" s="160" t="s">
        <v>801</v>
      </c>
      <c r="E637" s="149">
        <v>0.5625</v>
      </c>
      <c r="F637" s="149">
        <v>0.89583333333333337</v>
      </c>
      <c r="G637" s="149">
        <v>0.53611111111111109</v>
      </c>
      <c r="H637" s="149">
        <v>0.9194444444444444</v>
      </c>
      <c r="I637" s="144"/>
      <c r="J637" s="145"/>
      <c r="K637" s="145"/>
      <c r="L637" s="144"/>
    </row>
    <row r="638" spans="1:12" ht="15.75">
      <c r="A638" s="146">
        <v>15</v>
      </c>
      <c r="B638" s="147" t="s">
        <v>436</v>
      </c>
      <c r="C638" s="159" t="s">
        <v>800</v>
      </c>
      <c r="D638" s="160" t="s">
        <v>801</v>
      </c>
      <c r="E638" s="149"/>
      <c r="F638" s="149"/>
      <c r="G638" s="149"/>
      <c r="H638" s="149"/>
      <c r="I638" s="144"/>
      <c r="J638" s="145"/>
      <c r="K638" s="145"/>
      <c r="L638" s="144" t="s">
        <v>420</v>
      </c>
    </row>
    <row r="639" spans="1:12" ht="15.75">
      <c r="A639" s="146">
        <v>16</v>
      </c>
      <c r="B639" s="147" t="s">
        <v>438</v>
      </c>
      <c r="C639" s="159" t="s">
        <v>800</v>
      </c>
      <c r="D639" s="160" t="s">
        <v>801</v>
      </c>
      <c r="E639" s="149"/>
      <c r="F639" s="149"/>
      <c r="G639" s="162"/>
      <c r="H639" s="162"/>
      <c r="I639" s="144"/>
      <c r="J639" s="145"/>
      <c r="K639" s="145"/>
      <c r="L639" s="144" t="s">
        <v>420</v>
      </c>
    </row>
    <row r="640" spans="1:12" ht="15.75">
      <c r="A640" s="146">
        <v>17</v>
      </c>
      <c r="B640" s="147" t="s">
        <v>441</v>
      </c>
      <c r="C640" s="159" t="s">
        <v>800</v>
      </c>
      <c r="D640" s="160" t="s">
        <v>801</v>
      </c>
      <c r="E640" s="149">
        <v>0.22916666666666666</v>
      </c>
      <c r="F640" s="149">
        <v>0.5625</v>
      </c>
      <c r="G640" s="149">
        <v>0.23541666666666669</v>
      </c>
      <c r="H640" s="149">
        <v>0.58194444444444449</v>
      </c>
      <c r="I640" s="144"/>
      <c r="J640" s="145"/>
      <c r="K640" s="145"/>
      <c r="L640" s="144"/>
    </row>
    <row r="641" spans="1:12" ht="15.75">
      <c r="A641" s="146">
        <v>18</v>
      </c>
      <c r="B641" s="147" t="s">
        <v>444</v>
      </c>
      <c r="C641" s="159" t="s">
        <v>800</v>
      </c>
      <c r="D641" s="160" t="s">
        <v>801</v>
      </c>
      <c r="E641" s="149">
        <v>0.22916666666666666</v>
      </c>
      <c r="F641" s="149">
        <v>0.5625</v>
      </c>
      <c r="G641" s="162">
        <v>0.27430555555555552</v>
      </c>
      <c r="H641" s="162">
        <v>0.56319444444444444</v>
      </c>
      <c r="I641" s="144"/>
      <c r="J641" s="145"/>
      <c r="K641" s="145"/>
      <c r="L641" s="144"/>
    </row>
    <row r="642" spans="1:12" ht="15.75">
      <c r="A642" s="146">
        <v>19</v>
      </c>
      <c r="B642" s="147" t="s">
        <v>447</v>
      </c>
      <c r="C642" s="159" t="s">
        <v>800</v>
      </c>
      <c r="D642" s="160" t="s">
        <v>801</v>
      </c>
      <c r="E642" s="149">
        <v>0.5625</v>
      </c>
      <c r="F642" s="149">
        <v>0.89583333333333337</v>
      </c>
      <c r="G642" s="149">
        <v>0.56180555555555556</v>
      </c>
      <c r="H642" s="149">
        <v>0.92986111111111114</v>
      </c>
      <c r="I642" s="144"/>
      <c r="J642" s="145"/>
      <c r="K642" s="145"/>
      <c r="L642" s="144"/>
    </row>
    <row r="643" spans="1:12" ht="15.75">
      <c r="A643" s="146">
        <v>20</v>
      </c>
      <c r="B643" s="147" t="s">
        <v>450</v>
      </c>
      <c r="C643" s="159" t="s">
        <v>800</v>
      </c>
      <c r="D643" s="160" t="s">
        <v>801</v>
      </c>
      <c r="E643" s="149">
        <v>0.5625</v>
      </c>
      <c r="F643" s="149">
        <v>0.89583333333333337</v>
      </c>
      <c r="G643" s="149">
        <v>0.54791666666666672</v>
      </c>
      <c r="H643" s="149">
        <v>0.92152777777777783</v>
      </c>
      <c r="I643" s="144"/>
      <c r="J643" s="145"/>
      <c r="K643" s="145"/>
      <c r="L643" s="144"/>
    </row>
    <row r="644" spans="1:12" ht="15.75">
      <c r="A644" s="146">
        <v>21</v>
      </c>
      <c r="B644" s="147" t="s">
        <v>451</v>
      </c>
      <c r="C644" s="159" t="s">
        <v>800</v>
      </c>
      <c r="D644" s="160" t="s">
        <v>801</v>
      </c>
      <c r="E644" s="149">
        <v>0.5625</v>
      </c>
      <c r="F644" s="149">
        <v>0.89583333333333337</v>
      </c>
      <c r="G644" s="149">
        <v>0.54375000000000007</v>
      </c>
      <c r="H644" s="149">
        <v>0.9159722222222223</v>
      </c>
      <c r="I644" s="144"/>
      <c r="J644" s="145"/>
      <c r="K644" s="145"/>
      <c r="L644" s="144"/>
    </row>
    <row r="645" spans="1:12" ht="15.75">
      <c r="A645" s="146">
        <v>22</v>
      </c>
      <c r="B645" s="147" t="s">
        <v>452</v>
      </c>
      <c r="C645" s="159" t="s">
        <v>800</v>
      </c>
      <c r="D645" s="160" t="s">
        <v>801</v>
      </c>
      <c r="E645" s="149"/>
      <c r="F645" s="149"/>
      <c r="G645" s="149"/>
      <c r="H645" s="149"/>
      <c r="I645" s="144"/>
      <c r="J645" s="145"/>
      <c r="K645" s="145"/>
      <c r="L645" s="144" t="s">
        <v>420</v>
      </c>
    </row>
    <row r="646" spans="1:12" ht="15.75">
      <c r="A646" s="146">
        <v>23</v>
      </c>
      <c r="B646" s="147" t="s">
        <v>454</v>
      </c>
      <c r="C646" s="159" t="s">
        <v>800</v>
      </c>
      <c r="D646" s="160" t="s">
        <v>801</v>
      </c>
      <c r="E646" s="149"/>
      <c r="F646" s="149"/>
      <c r="G646" s="149"/>
      <c r="H646" s="149"/>
      <c r="I646" s="144"/>
      <c r="J646" s="145"/>
      <c r="K646" s="145"/>
      <c r="L646" s="144" t="s">
        <v>420</v>
      </c>
    </row>
    <row r="647" spans="1:12" ht="15.75">
      <c r="A647" s="146">
        <v>24</v>
      </c>
      <c r="B647" s="147" t="s">
        <v>455</v>
      </c>
      <c r="C647" s="159" t="s">
        <v>800</v>
      </c>
      <c r="D647" s="160" t="s">
        <v>801</v>
      </c>
      <c r="E647" s="149">
        <v>0.22916666666666666</v>
      </c>
      <c r="F647" s="149">
        <v>0.5625</v>
      </c>
      <c r="G647" s="149">
        <v>0.22569444444444445</v>
      </c>
      <c r="H647" s="149">
        <v>0.5625</v>
      </c>
      <c r="I647" s="144"/>
      <c r="J647" s="145"/>
      <c r="K647" s="145"/>
      <c r="L647" s="144"/>
    </row>
    <row r="648" spans="1:12" ht="15.75">
      <c r="A648" s="146">
        <v>25</v>
      </c>
      <c r="B648" s="147" t="s">
        <v>456</v>
      </c>
      <c r="C648" s="159" t="s">
        <v>800</v>
      </c>
      <c r="D648" s="160" t="s">
        <v>801</v>
      </c>
      <c r="E648" s="149">
        <v>0.22916666666666666</v>
      </c>
      <c r="F648" s="149">
        <v>0.5625</v>
      </c>
      <c r="G648" s="162">
        <v>0.22569444444444445</v>
      </c>
      <c r="H648" s="162">
        <v>0.56527777777777777</v>
      </c>
      <c r="I648" s="144"/>
      <c r="J648" s="145"/>
      <c r="K648" s="145"/>
      <c r="L648" s="144"/>
    </row>
    <row r="649" spans="1:12" ht="15.75">
      <c r="A649" s="146">
        <v>26</v>
      </c>
      <c r="B649" s="147" t="s">
        <v>459</v>
      </c>
      <c r="C649" s="159" t="s">
        <v>800</v>
      </c>
      <c r="D649" s="160" t="s">
        <v>801</v>
      </c>
      <c r="E649" s="149">
        <v>0.5625</v>
      </c>
      <c r="F649" s="149">
        <v>0.89583333333333337</v>
      </c>
      <c r="G649" s="149">
        <v>0.54999999999999993</v>
      </c>
      <c r="H649" s="149">
        <v>0.91736111111111107</v>
      </c>
      <c r="I649" s="144"/>
      <c r="J649" s="145"/>
      <c r="K649" s="145"/>
      <c r="L649" s="144"/>
    </row>
    <row r="650" spans="1:12" ht="15.75">
      <c r="A650" s="146">
        <v>27</v>
      </c>
      <c r="B650" s="147" t="s">
        <v>462</v>
      </c>
      <c r="C650" s="159" t="s">
        <v>800</v>
      </c>
      <c r="D650" s="160" t="s">
        <v>801</v>
      </c>
      <c r="E650" s="149">
        <v>0.5625</v>
      </c>
      <c r="F650" s="149">
        <v>0.89583333333333337</v>
      </c>
      <c r="G650" s="162">
        <v>0.5493055555555556</v>
      </c>
      <c r="H650" s="162">
        <v>0.92083333333333339</v>
      </c>
      <c r="I650" s="144"/>
      <c r="J650" s="145"/>
      <c r="K650" s="145"/>
      <c r="L650" s="144"/>
    </row>
    <row r="651" spans="1:12" ht="15.75">
      <c r="A651" s="146">
        <v>28</v>
      </c>
      <c r="B651" s="147" t="s">
        <v>463</v>
      </c>
      <c r="C651" s="159" t="s">
        <v>800</v>
      </c>
      <c r="D651" s="160" t="s">
        <v>801</v>
      </c>
      <c r="E651" s="149">
        <v>0.5625</v>
      </c>
      <c r="F651" s="149">
        <v>0.89583333333333337</v>
      </c>
      <c r="G651" s="162">
        <v>0.53402777777777777</v>
      </c>
      <c r="H651" s="162">
        <v>0.89930555555555547</v>
      </c>
      <c r="I651" s="144"/>
      <c r="J651" s="145"/>
      <c r="K651" s="145"/>
      <c r="L651" s="144"/>
    </row>
    <row r="652" spans="1:12" ht="15.75">
      <c r="A652" s="146">
        <v>29</v>
      </c>
      <c r="B652" s="147" t="s">
        <v>464</v>
      </c>
      <c r="C652" s="159" t="s">
        <v>800</v>
      </c>
      <c r="D652" s="160" t="s">
        <v>801</v>
      </c>
      <c r="E652" s="149"/>
      <c r="F652" s="149"/>
      <c r="G652" s="162"/>
      <c r="H652" s="162"/>
      <c r="I652" s="144"/>
      <c r="J652" s="145"/>
      <c r="K652" s="145"/>
      <c r="L652" s="144" t="s">
        <v>420</v>
      </c>
    </row>
    <row r="653" spans="1:12" ht="15.75">
      <c r="A653" s="146">
        <v>30</v>
      </c>
      <c r="B653" s="147" t="s">
        <v>465</v>
      </c>
      <c r="C653" s="159" t="s">
        <v>800</v>
      </c>
      <c r="D653" s="160" t="s">
        <v>801</v>
      </c>
      <c r="E653" s="149"/>
      <c r="F653" s="149"/>
      <c r="G653" s="162"/>
      <c r="H653" s="162"/>
      <c r="I653" s="144"/>
      <c r="J653" s="145"/>
      <c r="K653" s="145"/>
      <c r="L653" s="144" t="s">
        <v>420</v>
      </c>
    </row>
    <row r="654" spans="1:12" ht="15.75">
      <c r="A654" s="146">
        <v>31</v>
      </c>
      <c r="B654" s="147" t="s">
        <v>466</v>
      </c>
      <c r="C654" s="159" t="s">
        <v>800</v>
      </c>
      <c r="D654" s="160" t="s">
        <v>801</v>
      </c>
      <c r="E654" s="149">
        <v>0.22916666666666666</v>
      </c>
      <c r="F654" s="149">
        <v>0.5625</v>
      </c>
      <c r="G654" s="162">
        <v>0.23055555555555554</v>
      </c>
      <c r="H654" s="162">
        <v>0.56944444444444442</v>
      </c>
      <c r="I654" s="144"/>
      <c r="J654" s="145"/>
      <c r="K654" s="145"/>
      <c r="L654" s="144"/>
    </row>
    <row r="655" spans="1:12" ht="15.75">
      <c r="A655" s="146">
        <v>1</v>
      </c>
      <c r="B655" s="147" t="s">
        <v>407</v>
      </c>
      <c r="C655" s="159" t="s">
        <v>802</v>
      </c>
      <c r="D655" s="160" t="s">
        <v>803</v>
      </c>
      <c r="E655" s="149"/>
      <c r="F655" s="149"/>
      <c r="G655" s="149"/>
      <c r="H655" s="149"/>
      <c r="I655" s="144"/>
      <c r="J655" s="145"/>
      <c r="K655" s="145"/>
      <c r="L655" s="144" t="s">
        <v>420</v>
      </c>
    </row>
    <row r="656" spans="1:12" ht="15.75">
      <c r="A656" s="146">
        <v>2</v>
      </c>
      <c r="B656" s="147" t="s">
        <v>410</v>
      </c>
      <c r="C656" s="159" t="s">
        <v>802</v>
      </c>
      <c r="D656" s="160" t="s">
        <v>803</v>
      </c>
      <c r="E656" s="149">
        <v>0.22916666666666666</v>
      </c>
      <c r="F656" s="149">
        <v>0.5625</v>
      </c>
      <c r="G656" s="149">
        <v>0.25486111111111109</v>
      </c>
      <c r="H656" s="149"/>
      <c r="I656" s="144"/>
      <c r="J656" s="145"/>
      <c r="K656" s="145"/>
      <c r="L656" s="144" t="s">
        <v>420</v>
      </c>
    </row>
    <row r="657" spans="1:12" ht="15.75">
      <c r="A657" s="146">
        <v>3</v>
      </c>
      <c r="B657" s="147" t="s">
        <v>412</v>
      </c>
      <c r="C657" s="159" t="s">
        <v>802</v>
      </c>
      <c r="D657" s="160" t="s">
        <v>803</v>
      </c>
      <c r="E657" s="149"/>
      <c r="F657" s="149"/>
      <c r="G657" s="149"/>
      <c r="H657" s="149"/>
      <c r="I657" s="144"/>
      <c r="J657" s="145"/>
      <c r="K657" s="145"/>
      <c r="L657" s="144" t="s">
        <v>420</v>
      </c>
    </row>
    <row r="658" spans="1:12" ht="15.75">
      <c r="A658" s="146">
        <v>4</v>
      </c>
      <c r="B658" s="147" t="s">
        <v>414</v>
      </c>
      <c r="C658" s="159" t="s">
        <v>802</v>
      </c>
      <c r="D658" s="160" t="s">
        <v>803</v>
      </c>
      <c r="E658" s="149">
        <v>0.22916666666666666</v>
      </c>
      <c r="F658" s="149">
        <v>0.5625</v>
      </c>
      <c r="G658" s="149">
        <v>0.21736111111111112</v>
      </c>
      <c r="H658" s="149">
        <v>0.60486111111111118</v>
      </c>
      <c r="I658" s="144"/>
      <c r="J658" s="145"/>
      <c r="K658" s="145"/>
      <c r="L658" s="144"/>
    </row>
    <row r="659" spans="1:12" ht="15.75">
      <c r="A659" s="146">
        <v>5</v>
      </c>
      <c r="B659" s="147" t="s">
        <v>416</v>
      </c>
      <c r="C659" s="159" t="s">
        <v>802</v>
      </c>
      <c r="D659" s="160" t="s">
        <v>803</v>
      </c>
      <c r="E659" s="149">
        <v>0.89583333333333337</v>
      </c>
      <c r="F659" s="149">
        <v>0.22916666666666666</v>
      </c>
      <c r="G659" s="149">
        <v>0.83888888888888891</v>
      </c>
      <c r="H659" s="149">
        <v>0.25347222222222221</v>
      </c>
      <c r="I659" s="144"/>
      <c r="J659" s="145"/>
      <c r="K659" s="145"/>
      <c r="L659" s="144"/>
    </row>
    <row r="660" spans="1:12" ht="15.75">
      <c r="A660" s="146">
        <v>6</v>
      </c>
      <c r="B660" s="147" t="s">
        <v>419</v>
      </c>
      <c r="C660" s="159" t="s">
        <v>802</v>
      </c>
      <c r="D660" s="160" t="s">
        <v>803</v>
      </c>
      <c r="E660" s="149">
        <v>0.22916666666666666</v>
      </c>
      <c r="F660" s="149">
        <v>0.5625</v>
      </c>
      <c r="G660" s="149">
        <v>0.25347222222222221</v>
      </c>
      <c r="H660" s="149">
        <v>0.93819444444444444</v>
      </c>
      <c r="I660" s="144"/>
      <c r="J660" s="145"/>
      <c r="K660" s="145"/>
      <c r="L660" s="144"/>
    </row>
    <row r="661" spans="1:12" ht="15.75">
      <c r="A661" s="146">
        <v>7</v>
      </c>
      <c r="B661" s="147" t="s">
        <v>421</v>
      </c>
      <c r="C661" s="159" t="s">
        <v>802</v>
      </c>
      <c r="D661" s="160" t="s">
        <v>803</v>
      </c>
      <c r="E661" s="149">
        <v>0.5625</v>
      </c>
      <c r="F661" s="149">
        <v>0.89583333333333337</v>
      </c>
      <c r="G661" s="149">
        <v>0.54097222222222219</v>
      </c>
      <c r="H661" s="149">
        <v>0.94166666666666676</v>
      </c>
      <c r="I661" s="144"/>
      <c r="J661" s="145"/>
      <c r="K661" s="145"/>
      <c r="L661" s="144"/>
    </row>
    <row r="662" spans="1:12" ht="15.75">
      <c r="A662" s="146">
        <v>8</v>
      </c>
      <c r="B662" s="147" t="s">
        <v>422</v>
      </c>
      <c r="C662" s="159" t="s">
        <v>802</v>
      </c>
      <c r="D662" s="160" t="s">
        <v>803</v>
      </c>
      <c r="E662" s="149">
        <v>0.89583333333333337</v>
      </c>
      <c r="F662" s="149">
        <v>0.22916666666666666</v>
      </c>
      <c r="G662" s="149">
        <v>0.87847222222222221</v>
      </c>
      <c r="H662" s="149">
        <v>0.25</v>
      </c>
      <c r="I662" s="144"/>
      <c r="J662" s="145"/>
      <c r="K662" s="145"/>
      <c r="L662" s="144"/>
    </row>
    <row r="663" spans="1:12" ht="15.75">
      <c r="A663" s="146">
        <v>9</v>
      </c>
      <c r="B663" s="147" t="s">
        <v>424</v>
      </c>
      <c r="C663" s="159" t="s">
        <v>802</v>
      </c>
      <c r="D663" s="160" t="s">
        <v>803</v>
      </c>
      <c r="E663" s="149">
        <v>0.22916666666666666</v>
      </c>
      <c r="F663" s="149">
        <v>0.5625</v>
      </c>
      <c r="G663" s="149">
        <v>0.24861111111111112</v>
      </c>
      <c r="H663" s="149">
        <v>0.25</v>
      </c>
      <c r="I663" s="144"/>
      <c r="J663" s="145"/>
      <c r="K663" s="145"/>
      <c r="L663" s="144"/>
    </row>
    <row r="664" spans="1:12" ht="15.75">
      <c r="A664" s="146">
        <v>10</v>
      </c>
      <c r="B664" s="147" t="s">
        <v>425</v>
      </c>
      <c r="C664" s="159" t="s">
        <v>802</v>
      </c>
      <c r="D664" s="160" t="s">
        <v>803</v>
      </c>
      <c r="E664" s="149"/>
      <c r="F664" s="149"/>
      <c r="G664" s="149"/>
      <c r="H664" s="149"/>
      <c r="I664" s="144"/>
      <c r="J664" s="145"/>
      <c r="K664" s="145"/>
      <c r="L664" s="144" t="s">
        <v>420</v>
      </c>
    </row>
    <row r="665" spans="1:12" ht="15.75">
      <c r="A665" s="146">
        <v>11</v>
      </c>
      <c r="B665" s="147" t="s">
        <v>428</v>
      </c>
      <c r="C665" s="159" t="s">
        <v>802</v>
      </c>
      <c r="D665" s="160" t="s">
        <v>803</v>
      </c>
      <c r="E665" s="149">
        <v>0.22916666666666666</v>
      </c>
      <c r="F665" s="149">
        <v>0.5625</v>
      </c>
      <c r="G665" s="162">
        <v>0.21805555555555556</v>
      </c>
      <c r="H665" s="162">
        <v>0.58402777777777781</v>
      </c>
      <c r="I665" s="144"/>
      <c r="J665" s="145"/>
      <c r="K665" s="145"/>
      <c r="L665" s="144"/>
    </row>
    <row r="666" spans="1:12" ht="15.75">
      <c r="A666" s="146">
        <v>12</v>
      </c>
      <c r="B666" s="147" t="s">
        <v>431</v>
      </c>
      <c r="C666" s="159" t="s">
        <v>802</v>
      </c>
      <c r="D666" s="160" t="s">
        <v>803</v>
      </c>
      <c r="E666" s="149">
        <v>0.89583333333333337</v>
      </c>
      <c r="F666" s="149">
        <v>0.22916666666666666</v>
      </c>
      <c r="G666" s="149">
        <v>0.86041666666666661</v>
      </c>
      <c r="H666" s="149">
        <v>0.25069444444444444</v>
      </c>
      <c r="I666" s="144"/>
      <c r="J666" s="145"/>
      <c r="K666" s="145"/>
      <c r="L666" s="144"/>
    </row>
    <row r="667" spans="1:12" ht="15.75">
      <c r="A667" s="146">
        <v>13</v>
      </c>
      <c r="B667" s="147" t="s">
        <v>434</v>
      </c>
      <c r="C667" s="159" t="s">
        <v>802</v>
      </c>
      <c r="D667" s="160" t="s">
        <v>803</v>
      </c>
      <c r="E667" s="149">
        <v>0.5625</v>
      </c>
      <c r="F667" s="149">
        <v>0.89583333333333337</v>
      </c>
      <c r="G667" s="149">
        <v>0.25069444444444444</v>
      </c>
      <c r="H667" s="149">
        <v>0.92083333333333339</v>
      </c>
      <c r="I667" s="144"/>
      <c r="J667" s="145"/>
      <c r="K667" s="145"/>
      <c r="L667" s="144"/>
    </row>
    <row r="668" spans="1:12" ht="15.75">
      <c r="A668" s="146">
        <v>14</v>
      </c>
      <c r="B668" s="147" t="s">
        <v>435</v>
      </c>
      <c r="C668" s="159" t="s">
        <v>802</v>
      </c>
      <c r="D668" s="160" t="s">
        <v>803</v>
      </c>
      <c r="E668" s="149">
        <v>0.5625</v>
      </c>
      <c r="F668" s="149">
        <v>0.89583333333333337</v>
      </c>
      <c r="G668" s="149">
        <v>0.54027777777777775</v>
      </c>
      <c r="H668" s="149">
        <v>0.92152777777777783</v>
      </c>
      <c r="I668" s="144"/>
      <c r="J668" s="145"/>
      <c r="K668" s="145"/>
      <c r="L668" s="144"/>
    </row>
    <row r="669" spans="1:12" ht="15.75">
      <c r="A669" s="146">
        <v>15</v>
      </c>
      <c r="B669" s="147" t="s">
        <v>436</v>
      </c>
      <c r="C669" s="159" t="s">
        <v>802</v>
      </c>
      <c r="D669" s="160" t="s">
        <v>803</v>
      </c>
      <c r="E669" s="149">
        <v>0.5625</v>
      </c>
      <c r="F669" s="149">
        <v>0.89583333333333337</v>
      </c>
      <c r="G669" s="149">
        <v>0.51111111111111118</v>
      </c>
      <c r="H669" s="149">
        <v>0.92152777777777783</v>
      </c>
      <c r="I669" s="144"/>
      <c r="J669" s="145"/>
      <c r="K669" s="145"/>
      <c r="L669" s="144"/>
    </row>
    <row r="670" spans="1:12" ht="15.75">
      <c r="A670" s="146">
        <v>16</v>
      </c>
      <c r="B670" s="147" t="s">
        <v>438</v>
      </c>
      <c r="C670" s="159" t="s">
        <v>802</v>
      </c>
      <c r="D670" s="160" t="s">
        <v>803</v>
      </c>
      <c r="E670" s="149">
        <v>0.5625</v>
      </c>
      <c r="F670" s="149">
        <v>0.89583333333333337</v>
      </c>
      <c r="G670" s="162">
        <v>0.57916666666666672</v>
      </c>
      <c r="H670" s="162"/>
      <c r="I670" s="144"/>
      <c r="J670" s="145"/>
      <c r="K670" s="145"/>
      <c r="L670" s="144" t="s">
        <v>420</v>
      </c>
    </row>
    <row r="671" spans="1:12" ht="15.75">
      <c r="A671" s="146">
        <v>17</v>
      </c>
      <c r="B671" s="147" t="s">
        <v>441</v>
      </c>
      <c r="C671" s="159" t="s">
        <v>802</v>
      </c>
      <c r="D671" s="160" t="s">
        <v>803</v>
      </c>
      <c r="E671" s="149"/>
      <c r="F671" s="149"/>
      <c r="G671" s="149"/>
      <c r="H671" s="149"/>
      <c r="I671" s="144"/>
      <c r="J671" s="145"/>
      <c r="K671" s="145"/>
      <c r="L671" s="144" t="s">
        <v>420</v>
      </c>
    </row>
    <row r="672" spans="1:12" ht="15.75">
      <c r="A672" s="146">
        <v>18</v>
      </c>
      <c r="B672" s="147" t="s">
        <v>444</v>
      </c>
      <c r="C672" s="159" t="s">
        <v>802</v>
      </c>
      <c r="D672" s="160" t="s">
        <v>803</v>
      </c>
      <c r="E672" s="149">
        <v>0.22916666666666666</v>
      </c>
      <c r="F672" s="149">
        <v>0.5625</v>
      </c>
      <c r="G672" s="162">
        <v>0.21319444444444444</v>
      </c>
      <c r="H672" s="162">
        <v>0.58958333333333335</v>
      </c>
      <c r="I672" s="144"/>
      <c r="J672" s="145"/>
      <c r="K672" s="145"/>
      <c r="L672" s="144"/>
    </row>
    <row r="673" spans="1:12" ht="15.75">
      <c r="A673" s="146">
        <v>19</v>
      </c>
      <c r="B673" s="147" t="s">
        <v>447</v>
      </c>
      <c r="C673" s="159" t="s">
        <v>802</v>
      </c>
      <c r="D673" s="160" t="s">
        <v>803</v>
      </c>
      <c r="E673" s="149">
        <v>0.89583333333333337</v>
      </c>
      <c r="F673" s="149">
        <v>0.22916666666666666</v>
      </c>
      <c r="G673" s="149">
        <v>0.86875000000000002</v>
      </c>
      <c r="H673" s="149">
        <v>0.25277777777777777</v>
      </c>
      <c r="I673" s="144"/>
      <c r="J673" s="145"/>
      <c r="K673" s="145"/>
      <c r="L673" s="144"/>
    </row>
    <row r="674" spans="1:12" ht="15.75">
      <c r="A674" s="146">
        <v>20</v>
      </c>
      <c r="B674" s="147" t="s">
        <v>450</v>
      </c>
      <c r="C674" s="159" t="s">
        <v>802</v>
      </c>
      <c r="D674" s="160" t="s">
        <v>803</v>
      </c>
      <c r="E674" s="149">
        <v>0.22916666666666666</v>
      </c>
      <c r="F674" s="149">
        <v>0.5625</v>
      </c>
      <c r="G674" s="149">
        <v>0.25277777777777777</v>
      </c>
      <c r="H674" s="149">
        <v>0.92152777777777783</v>
      </c>
      <c r="I674" s="144"/>
      <c r="J674" s="145"/>
      <c r="K674" s="145"/>
      <c r="L674" s="144"/>
    </row>
    <row r="675" spans="1:12" ht="15.75">
      <c r="A675" s="146">
        <v>21</v>
      </c>
      <c r="B675" s="147" t="s">
        <v>451</v>
      </c>
      <c r="C675" s="159" t="s">
        <v>802</v>
      </c>
      <c r="D675" s="160" t="s">
        <v>803</v>
      </c>
      <c r="E675" s="149"/>
      <c r="F675" s="149"/>
      <c r="G675" s="149">
        <v>0.52361111111111114</v>
      </c>
      <c r="H675" s="149">
        <v>0.92499999999999993</v>
      </c>
      <c r="I675" s="144"/>
      <c r="J675" s="145"/>
      <c r="K675" s="145"/>
      <c r="L675" s="144"/>
    </row>
    <row r="676" spans="1:12" ht="15.75">
      <c r="A676" s="146">
        <v>22</v>
      </c>
      <c r="B676" s="147" t="s">
        <v>452</v>
      </c>
      <c r="C676" s="159" t="s">
        <v>802</v>
      </c>
      <c r="D676" s="160" t="s">
        <v>803</v>
      </c>
      <c r="E676" s="149">
        <v>0.89583333333333337</v>
      </c>
      <c r="F676" s="149">
        <v>0.22916666666666666</v>
      </c>
      <c r="G676" s="149">
        <v>0.8618055555555556</v>
      </c>
      <c r="H676" s="149">
        <v>0.25347222222222221</v>
      </c>
      <c r="I676" s="144"/>
      <c r="J676" s="145"/>
      <c r="K676" s="145"/>
      <c r="L676" s="144"/>
    </row>
    <row r="677" spans="1:12" ht="15.75">
      <c r="A677" s="146">
        <v>23</v>
      </c>
      <c r="B677" s="147" t="s">
        <v>454</v>
      </c>
      <c r="C677" s="159" t="s">
        <v>802</v>
      </c>
      <c r="D677" s="160" t="s">
        <v>803</v>
      </c>
      <c r="E677" s="149">
        <v>0.22916666666666666</v>
      </c>
      <c r="F677" s="149">
        <v>0.5625</v>
      </c>
      <c r="G677" s="149">
        <v>0.25069444444444444</v>
      </c>
      <c r="H677" s="149">
        <v>0.25347222222222221</v>
      </c>
      <c r="I677" s="144"/>
      <c r="J677" s="145"/>
      <c r="K677" s="145"/>
      <c r="L677" s="144"/>
    </row>
    <row r="678" spans="1:12" ht="15.75">
      <c r="A678" s="146">
        <v>24</v>
      </c>
      <c r="B678" s="147" t="s">
        <v>455</v>
      </c>
      <c r="C678" s="159" t="s">
        <v>802</v>
      </c>
      <c r="D678" s="160" t="s">
        <v>803</v>
      </c>
      <c r="E678" s="149"/>
      <c r="F678" s="149"/>
      <c r="G678" s="149"/>
      <c r="H678" s="149"/>
      <c r="I678" s="144"/>
      <c r="J678" s="145"/>
      <c r="K678" s="145"/>
      <c r="L678" s="144" t="s">
        <v>420</v>
      </c>
    </row>
    <row r="679" spans="1:12" ht="15.75">
      <c r="A679" s="146">
        <v>25</v>
      </c>
      <c r="B679" s="147" t="s">
        <v>456</v>
      </c>
      <c r="C679" s="159" t="s">
        <v>802</v>
      </c>
      <c r="D679" s="160" t="s">
        <v>803</v>
      </c>
      <c r="E679" s="149">
        <v>0.22916666666666666</v>
      </c>
      <c r="F679" s="149">
        <v>0.5625</v>
      </c>
      <c r="G679" s="162">
        <v>0.21666666666666667</v>
      </c>
      <c r="H679" s="162">
        <v>0.58750000000000002</v>
      </c>
      <c r="I679" s="144"/>
      <c r="J679" s="145"/>
      <c r="K679" s="145"/>
      <c r="L679" s="144"/>
    </row>
    <row r="680" spans="1:12" ht="15.75">
      <c r="A680" s="146">
        <v>26</v>
      </c>
      <c r="B680" s="147" t="s">
        <v>459</v>
      </c>
      <c r="C680" s="159" t="s">
        <v>802</v>
      </c>
      <c r="D680" s="160" t="s">
        <v>803</v>
      </c>
      <c r="E680" s="149">
        <v>0.89583333333333337</v>
      </c>
      <c r="F680" s="149">
        <v>0.22916666666666666</v>
      </c>
      <c r="G680" s="149">
        <v>0.85555555555555562</v>
      </c>
      <c r="H680" s="149">
        <v>0.25208333333333333</v>
      </c>
      <c r="I680" s="144"/>
      <c r="J680" s="145"/>
      <c r="K680" s="145"/>
      <c r="L680" s="144"/>
    </row>
    <row r="681" spans="1:12" ht="15.75">
      <c r="A681" s="146">
        <v>27</v>
      </c>
      <c r="B681" s="147" t="s">
        <v>462</v>
      </c>
      <c r="C681" s="159" t="s">
        <v>802</v>
      </c>
      <c r="D681" s="160" t="s">
        <v>803</v>
      </c>
      <c r="E681" s="149">
        <v>0.22916666666666666</v>
      </c>
      <c r="F681" s="149">
        <v>0.5625</v>
      </c>
      <c r="G681" s="162">
        <v>0.25069444444444444</v>
      </c>
      <c r="H681" s="162">
        <v>0.91736111111111107</v>
      </c>
      <c r="I681" s="144"/>
      <c r="J681" s="145"/>
      <c r="K681" s="145"/>
      <c r="L681" s="144"/>
    </row>
    <row r="682" spans="1:12" ht="15.75">
      <c r="A682" s="146">
        <v>28</v>
      </c>
      <c r="B682" s="147" t="s">
        <v>463</v>
      </c>
      <c r="C682" s="159" t="s">
        <v>802</v>
      </c>
      <c r="D682" s="160" t="s">
        <v>803</v>
      </c>
      <c r="E682" s="149">
        <v>0.5625</v>
      </c>
      <c r="F682" s="149">
        <v>0.89583333333333337</v>
      </c>
      <c r="G682" s="162">
        <v>0.55138888888888882</v>
      </c>
      <c r="H682" s="162">
        <v>0.91805555555555562</v>
      </c>
      <c r="I682" s="144"/>
      <c r="J682" s="145"/>
      <c r="K682" s="145"/>
      <c r="L682" s="144"/>
    </row>
    <row r="683" spans="1:12" ht="15.75">
      <c r="A683" s="146">
        <v>29</v>
      </c>
      <c r="B683" s="147" t="s">
        <v>464</v>
      </c>
      <c r="C683" s="159" t="s">
        <v>802</v>
      </c>
      <c r="D683" s="160" t="s">
        <v>803</v>
      </c>
      <c r="E683" s="149">
        <v>0.89583333333333337</v>
      </c>
      <c r="F683" s="149">
        <v>0.22916666666666666</v>
      </c>
      <c r="G683" s="162">
        <v>0.87361111111111101</v>
      </c>
      <c r="H683" s="162">
        <v>0.25069444444444444</v>
      </c>
      <c r="I683" s="144"/>
      <c r="J683" s="145"/>
      <c r="K683" s="145"/>
      <c r="L683" s="144"/>
    </row>
    <row r="684" spans="1:12" ht="15.75">
      <c r="A684" s="146">
        <v>30</v>
      </c>
      <c r="B684" s="147" t="s">
        <v>465</v>
      </c>
      <c r="C684" s="159" t="s">
        <v>802</v>
      </c>
      <c r="D684" s="160" t="s">
        <v>803</v>
      </c>
      <c r="E684" s="149"/>
      <c r="F684" s="149"/>
      <c r="G684" s="162">
        <v>0.25069444444444444</v>
      </c>
      <c r="H684" s="162"/>
      <c r="I684" s="144"/>
      <c r="J684" s="145"/>
      <c r="K684" s="145"/>
      <c r="L684" s="144"/>
    </row>
    <row r="685" spans="1:12" ht="15.75">
      <c r="A685" s="146">
        <v>31</v>
      </c>
      <c r="B685" s="147" t="s">
        <v>466</v>
      </c>
      <c r="C685" s="159" t="s">
        <v>802</v>
      </c>
      <c r="D685" s="160" t="s">
        <v>803</v>
      </c>
      <c r="E685" s="149"/>
      <c r="F685" s="149"/>
      <c r="G685" s="162"/>
      <c r="H685" s="162"/>
      <c r="I685" s="144"/>
      <c r="J685" s="145"/>
      <c r="K685" s="145"/>
      <c r="L685" s="144" t="s">
        <v>420</v>
      </c>
    </row>
    <row r="686" spans="1:12" ht="15.75">
      <c r="A686" s="146">
        <v>1</v>
      </c>
      <c r="B686" s="147" t="s">
        <v>407</v>
      </c>
      <c r="C686" s="159" t="s">
        <v>804</v>
      </c>
      <c r="D686" s="160" t="s">
        <v>805</v>
      </c>
      <c r="E686" s="150"/>
      <c r="F686" s="150"/>
      <c r="G686" s="150"/>
      <c r="H686" s="150"/>
      <c r="I686" s="144"/>
      <c r="J686" s="145"/>
      <c r="K686" s="145"/>
      <c r="L686" s="144" t="s">
        <v>420</v>
      </c>
    </row>
    <row r="687" spans="1:12" ht="15.75">
      <c r="A687" s="146">
        <v>2</v>
      </c>
      <c r="B687" s="147" t="s">
        <v>410</v>
      </c>
      <c r="C687" s="159" t="s">
        <v>804</v>
      </c>
      <c r="D687" s="160" t="s">
        <v>805</v>
      </c>
      <c r="E687" s="150" t="s">
        <v>125</v>
      </c>
      <c r="F687" s="150" t="s">
        <v>124</v>
      </c>
      <c r="G687" s="150" t="s">
        <v>652</v>
      </c>
      <c r="H687" s="150" t="s">
        <v>653</v>
      </c>
      <c r="I687" s="144"/>
      <c r="J687" s="145"/>
      <c r="K687" s="145"/>
      <c r="L687" s="144"/>
    </row>
    <row r="688" spans="1:12" ht="15.75">
      <c r="A688" s="146">
        <v>3</v>
      </c>
      <c r="B688" s="147" t="s">
        <v>412</v>
      </c>
      <c r="C688" s="159" t="s">
        <v>804</v>
      </c>
      <c r="D688" s="160" t="s">
        <v>805</v>
      </c>
      <c r="E688" s="150" t="s">
        <v>124</v>
      </c>
      <c r="F688" s="150" t="s">
        <v>128</v>
      </c>
      <c r="G688" s="150" t="s">
        <v>654</v>
      </c>
      <c r="H688" s="150" t="s">
        <v>655</v>
      </c>
      <c r="I688" s="144"/>
      <c r="J688" s="145"/>
      <c r="K688" s="145"/>
      <c r="L688" s="144"/>
    </row>
    <row r="689" spans="1:12" ht="15.75">
      <c r="A689" s="146">
        <v>4</v>
      </c>
      <c r="B689" s="147" t="s">
        <v>414</v>
      </c>
      <c r="C689" s="159" t="s">
        <v>804</v>
      </c>
      <c r="D689" s="160" t="s">
        <v>805</v>
      </c>
      <c r="E689" s="150" t="s">
        <v>124</v>
      </c>
      <c r="F689" s="150" t="s">
        <v>128</v>
      </c>
      <c r="G689" s="150" t="s">
        <v>656</v>
      </c>
      <c r="H689" s="150" t="s">
        <v>657</v>
      </c>
      <c r="I689" s="144"/>
      <c r="J689" s="145"/>
      <c r="K689" s="145"/>
      <c r="L689" s="144"/>
    </row>
    <row r="690" spans="1:12" ht="15.75">
      <c r="A690" s="146">
        <v>5</v>
      </c>
      <c r="B690" s="147" t="s">
        <v>416</v>
      </c>
      <c r="C690" s="159" t="s">
        <v>804</v>
      </c>
      <c r="D690" s="160" t="s">
        <v>805</v>
      </c>
      <c r="E690" s="150"/>
      <c r="F690" s="150"/>
      <c r="G690" s="150"/>
      <c r="H690" s="150"/>
      <c r="I690" s="144"/>
      <c r="J690" s="145"/>
      <c r="K690" s="145"/>
      <c r="L690" s="144" t="s">
        <v>420</v>
      </c>
    </row>
    <row r="691" spans="1:12" ht="15.75">
      <c r="A691" s="146">
        <v>6</v>
      </c>
      <c r="B691" s="147" t="s">
        <v>419</v>
      </c>
      <c r="C691" s="159" t="s">
        <v>804</v>
      </c>
      <c r="D691" s="160" t="s">
        <v>805</v>
      </c>
      <c r="E691" s="151"/>
      <c r="F691" s="151"/>
      <c r="G691" s="151"/>
      <c r="H691" s="151"/>
      <c r="I691" s="144"/>
      <c r="J691" s="145"/>
      <c r="K691" s="145"/>
      <c r="L691" s="144" t="s">
        <v>420</v>
      </c>
    </row>
    <row r="692" spans="1:12" ht="15.75">
      <c r="A692" s="146">
        <v>7</v>
      </c>
      <c r="B692" s="147" t="s">
        <v>421</v>
      </c>
      <c r="C692" s="159" t="s">
        <v>804</v>
      </c>
      <c r="D692" s="160" t="s">
        <v>805</v>
      </c>
      <c r="E692" s="150" t="s">
        <v>125</v>
      </c>
      <c r="F692" s="150" t="s">
        <v>124</v>
      </c>
      <c r="G692" s="150" t="s">
        <v>658</v>
      </c>
      <c r="H692" s="150" t="s">
        <v>527</v>
      </c>
      <c r="I692" s="144"/>
      <c r="J692" s="145"/>
      <c r="K692" s="145"/>
      <c r="L692" s="144"/>
    </row>
    <row r="693" spans="1:12" ht="15.75">
      <c r="A693" s="146">
        <v>8</v>
      </c>
      <c r="B693" s="147" t="s">
        <v>422</v>
      </c>
      <c r="C693" s="159" t="s">
        <v>804</v>
      </c>
      <c r="D693" s="160" t="s">
        <v>805</v>
      </c>
      <c r="E693" s="150" t="s">
        <v>125</v>
      </c>
      <c r="F693" s="150" t="s">
        <v>124</v>
      </c>
      <c r="G693" s="150" t="s">
        <v>206</v>
      </c>
      <c r="H693" s="150" t="s">
        <v>806</v>
      </c>
      <c r="I693" s="144"/>
      <c r="J693" s="145"/>
      <c r="K693" s="145"/>
      <c r="L693" s="144"/>
    </row>
    <row r="694" spans="1:12" ht="15.75">
      <c r="A694" s="146">
        <v>9</v>
      </c>
      <c r="B694" s="147" t="s">
        <v>424</v>
      </c>
      <c r="C694" s="159" t="s">
        <v>804</v>
      </c>
      <c r="D694" s="160" t="s">
        <v>805</v>
      </c>
      <c r="E694" s="150" t="s">
        <v>125</v>
      </c>
      <c r="F694" s="150" t="s">
        <v>124</v>
      </c>
      <c r="G694" s="150" t="s">
        <v>283</v>
      </c>
      <c r="H694" s="150" t="s">
        <v>807</v>
      </c>
      <c r="I694" s="144"/>
      <c r="J694" s="145"/>
      <c r="K694" s="145"/>
      <c r="L694" s="144"/>
    </row>
    <row r="695" spans="1:12" ht="15.75">
      <c r="A695" s="146">
        <v>10</v>
      </c>
      <c r="B695" s="147" t="s">
        <v>425</v>
      </c>
      <c r="C695" s="159" t="s">
        <v>804</v>
      </c>
      <c r="D695" s="160" t="s">
        <v>805</v>
      </c>
      <c r="E695" s="150" t="s">
        <v>124</v>
      </c>
      <c r="F695" s="150" t="s">
        <v>128</v>
      </c>
      <c r="G695" s="150" t="s">
        <v>245</v>
      </c>
      <c r="H695" s="150" t="s">
        <v>698</v>
      </c>
      <c r="I695" s="144"/>
      <c r="J695" s="145"/>
      <c r="K695" s="145"/>
      <c r="L695" s="144"/>
    </row>
    <row r="696" spans="1:12" ht="15.75">
      <c r="A696" s="146">
        <v>11</v>
      </c>
      <c r="B696" s="147" t="s">
        <v>428</v>
      </c>
      <c r="C696" s="159" t="s">
        <v>804</v>
      </c>
      <c r="D696" s="160" t="s">
        <v>805</v>
      </c>
      <c r="E696" s="150" t="s">
        <v>124</v>
      </c>
      <c r="F696" s="150" t="s">
        <v>128</v>
      </c>
      <c r="G696" s="150" t="s">
        <v>654</v>
      </c>
      <c r="H696" s="150" t="s">
        <v>661</v>
      </c>
      <c r="I696" s="144"/>
      <c r="J696" s="145"/>
      <c r="K696" s="145"/>
      <c r="L696" s="144"/>
    </row>
    <row r="697" spans="1:12" ht="15.75">
      <c r="A697" s="146">
        <v>12</v>
      </c>
      <c r="B697" s="147" t="s">
        <v>431</v>
      </c>
      <c r="C697" s="159" t="s">
        <v>804</v>
      </c>
      <c r="D697" s="160" t="s">
        <v>805</v>
      </c>
      <c r="E697" s="150"/>
      <c r="F697" s="150"/>
      <c r="G697" s="150"/>
      <c r="H697" s="150"/>
      <c r="I697" s="144"/>
      <c r="J697" s="145"/>
      <c r="K697" s="145"/>
      <c r="L697" s="144" t="s">
        <v>420</v>
      </c>
    </row>
    <row r="698" spans="1:12" ht="15.75">
      <c r="A698" s="146">
        <v>13</v>
      </c>
      <c r="B698" s="147" t="s">
        <v>434</v>
      </c>
      <c r="C698" s="159" t="s">
        <v>804</v>
      </c>
      <c r="D698" s="160" t="s">
        <v>805</v>
      </c>
      <c r="E698" s="150"/>
      <c r="F698" s="150"/>
      <c r="G698" s="150"/>
      <c r="H698" s="150"/>
      <c r="I698" s="144"/>
      <c r="J698" s="145"/>
      <c r="K698" s="145"/>
      <c r="L698" s="144" t="s">
        <v>420</v>
      </c>
    </row>
    <row r="699" spans="1:12" ht="15.75">
      <c r="A699" s="146">
        <v>14</v>
      </c>
      <c r="B699" s="147" t="s">
        <v>435</v>
      </c>
      <c r="C699" s="159" t="s">
        <v>804</v>
      </c>
      <c r="D699" s="160" t="s">
        <v>805</v>
      </c>
      <c r="E699" s="150" t="s">
        <v>125</v>
      </c>
      <c r="F699" s="150" t="s">
        <v>124</v>
      </c>
      <c r="G699" s="150" t="s">
        <v>259</v>
      </c>
      <c r="H699" s="150" t="s">
        <v>301</v>
      </c>
      <c r="I699" s="144"/>
      <c r="J699" s="145"/>
      <c r="K699" s="145"/>
      <c r="L699" s="144"/>
    </row>
    <row r="700" spans="1:12" ht="15.75">
      <c r="A700" s="146">
        <v>15</v>
      </c>
      <c r="B700" s="147" t="s">
        <v>436</v>
      </c>
      <c r="C700" s="159" t="s">
        <v>804</v>
      </c>
      <c r="D700" s="160" t="s">
        <v>805</v>
      </c>
      <c r="E700" s="150" t="s">
        <v>125</v>
      </c>
      <c r="F700" s="150" t="s">
        <v>124</v>
      </c>
      <c r="G700" s="150" t="s">
        <v>259</v>
      </c>
      <c r="H700" s="150" t="s">
        <v>199</v>
      </c>
      <c r="I700" s="144"/>
      <c r="J700" s="145"/>
      <c r="K700" s="145"/>
      <c r="L700" s="144"/>
    </row>
    <row r="701" spans="1:12" ht="15.75">
      <c r="A701" s="146">
        <v>16</v>
      </c>
      <c r="B701" s="147" t="s">
        <v>438</v>
      </c>
      <c r="C701" s="159" t="s">
        <v>804</v>
      </c>
      <c r="D701" s="160" t="s">
        <v>805</v>
      </c>
      <c r="E701" s="150" t="s">
        <v>125</v>
      </c>
      <c r="F701" s="150" t="s">
        <v>124</v>
      </c>
      <c r="G701" s="150" t="s">
        <v>231</v>
      </c>
      <c r="H701" s="150" t="s">
        <v>264</v>
      </c>
      <c r="I701" s="144"/>
      <c r="J701" s="145"/>
      <c r="K701" s="145"/>
      <c r="L701" s="144"/>
    </row>
    <row r="702" spans="1:12" ht="15.75">
      <c r="A702" s="146">
        <v>17</v>
      </c>
      <c r="B702" s="147" t="s">
        <v>441</v>
      </c>
      <c r="C702" s="159" t="s">
        <v>804</v>
      </c>
      <c r="D702" s="160" t="s">
        <v>805</v>
      </c>
      <c r="E702" s="150" t="s">
        <v>124</v>
      </c>
      <c r="F702" s="150" t="s">
        <v>128</v>
      </c>
      <c r="G702" s="150" t="s">
        <v>211</v>
      </c>
      <c r="H702" s="150" t="s">
        <v>698</v>
      </c>
      <c r="I702" s="144"/>
      <c r="J702" s="145"/>
      <c r="K702" s="145"/>
      <c r="L702" s="144"/>
    </row>
    <row r="703" spans="1:12" ht="15.75">
      <c r="A703" s="146">
        <v>18</v>
      </c>
      <c r="B703" s="147" t="s">
        <v>444</v>
      </c>
      <c r="C703" s="159" t="s">
        <v>804</v>
      </c>
      <c r="D703" s="160" t="s">
        <v>805</v>
      </c>
      <c r="E703" s="150" t="s">
        <v>124</v>
      </c>
      <c r="F703" s="150" t="s">
        <v>128</v>
      </c>
      <c r="G703" s="150" t="s">
        <v>674</v>
      </c>
      <c r="H703" s="150" t="s">
        <v>667</v>
      </c>
      <c r="I703" s="144"/>
      <c r="J703" s="145"/>
      <c r="K703" s="145"/>
      <c r="L703" s="144"/>
    </row>
    <row r="704" spans="1:12" ht="15.75">
      <c r="A704" s="146">
        <v>19</v>
      </c>
      <c r="B704" s="147" t="s">
        <v>447</v>
      </c>
      <c r="C704" s="159" t="s">
        <v>804</v>
      </c>
      <c r="D704" s="160" t="s">
        <v>805</v>
      </c>
      <c r="E704" s="150"/>
      <c r="F704" s="150"/>
      <c r="G704" s="150"/>
      <c r="H704" s="150"/>
      <c r="I704" s="144"/>
      <c r="J704" s="145"/>
      <c r="K704" s="145"/>
      <c r="L704" s="144" t="s">
        <v>420</v>
      </c>
    </row>
    <row r="705" spans="1:12" ht="15.75">
      <c r="A705" s="146">
        <v>20</v>
      </c>
      <c r="B705" s="147" t="s">
        <v>450</v>
      </c>
      <c r="C705" s="159" t="s">
        <v>804</v>
      </c>
      <c r="D705" s="160" t="s">
        <v>805</v>
      </c>
      <c r="E705" s="150"/>
      <c r="F705" s="150"/>
      <c r="G705" s="150"/>
      <c r="H705" s="150"/>
      <c r="I705" s="144"/>
      <c r="J705" s="145"/>
      <c r="K705" s="145"/>
      <c r="L705" s="144" t="s">
        <v>420</v>
      </c>
    </row>
    <row r="706" spans="1:12" ht="15.75">
      <c r="A706" s="146">
        <v>21</v>
      </c>
      <c r="B706" s="147" t="s">
        <v>451</v>
      </c>
      <c r="C706" s="159" t="s">
        <v>804</v>
      </c>
      <c r="D706" s="160" t="s">
        <v>805</v>
      </c>
      <c r="E706" s="150" t="s">
        <v>125</v>
      </c>
      <c r="F706" s="150" t="s">
        <v>124</v>
      </c>
      <c r="G706" s="150" t="s">
        <v>104</v>
      </c>
      <c r="H706" s="150" t="s">
        <v>193</v>
      </c>
      <c r="I706" s="144"/>
      <c r="J706" s="145"/>
      <c r="K706" s="145"/>
      <c r="L706" s="144"/>
    </row>
    <row r="707" spans="1:12" ht="15.75">
      <c r="A707" s="146">
        <v>22</v>
      </c>
      <c r="B707" s="147" t="s">
        <v>452</v>
      </c>
      <c r="C707" s="159" t="s">
        <v>804</v>
      </c>
      <c r="D707" s="160" t="s">
        <v>805</v>
      </c>
      <c r="E707" s="150" t="s">
        <v>125</v>
      </c>
      <c r="F707" s="150" t="s">
        <v>124</v>
      </c>
      <c r="G707" s="150" t="s">
        <v>283</v>
      </c>
      <c r="H707" s="150" t="s">
        <v>297</v>
      </c>
      <c r="I707" s="144"/>
      <c r="J707" s="145"/>
      <c r="K707" s="145"/>
      <c r="L707" s="144"/>
    </row>
    <row r="708" spans="1:12" ht="15.75">
      <c r="A708" s="146">
        <v>23</v>
      </c>
      <c r="B708" s="147" t="s">
        <v>454</v>
      </c>
      <c r="C708" s="159" t="s">
        <v>804</v>
      </c>
      <c r="D708" s="160" t="s">
        <v>805</v>
      </c>
      <c r="E708" s="150" t="s">
        <v>125</v>
      </c>
      <c r="F708" s="150" t="s">
        <v>124</v>
      </c>
      <c r="G708" s="150" t="s">
        <v>663</v>
      </c>
      <c r="H708" s="150" t="s">
        <v>322</v>
      </c>
      <c r="I708" s="144"/>
      <c r="J708" s="145"/>
      <c r="K708" s="145"/>
      <c r="L708" s="144"/>
    </row>
    <row r="709" spans="1:12" ht="15.75">
      <c r="A709" s="146">
        <v>24</v>
      </c>
      <c r="B709" s="147" t="s">
        <v>455</v>
      </c>
      <c r="C709" s="159" t="s">
        <v>804</v>
      </c>
      <c r="D709" s="160" t="s">
        <v>805</v>
      </c>
      <c r="E709" s="150" t="s">
        <v>124</v>
      </c>
      <c r="F709" s="150" t="s">
        <v>128</v>
      </c>
      <c r="G709" s="150" t="s">
        <v>303</v>
      </c>
      <c r="H709" s="150" t="s">
        <v>555</v>
      </c>
      <c r="I709" s="144"/>
      <c r="J709" s="145"/>
      <c r="K709" s="145"/>
      <c r="L709" s="144"/>
    </row>
    <row r="710" spans="1:12" ht="15.75">
      <c r="A710" s="146">
        <v>25</v>
      </c>
      <c r="B710" s="147" t="s">
        <v>456</v>
      </c>
      <c r="C710" s="159" t="s">
        <v>804</v>
      </c>
      <c r="D710" s="160" t="s">
        <v>805</v>
      </c>
      <c r="E710" s="150" t="s">
        <v>124</v>
      </c>
      <c r="F710" s="150" t="s">
        <v>128</v>
      </c>
      <c r="G710" s="150" t="s">
        <v>676</v>
      </c>
      <c r="H710" s="150" t="s">
        <v>667</v>
      </c>
      <c r="I710" s="144"/>
      <c r="J710" s="145"/>
      <c r="K710" s="145"/>
      <c r="L710" s="144"/>
    </row>
    <row r="711" spans="1:12" ht="15.75">
      <c r="A711" s="146">
        <v>26</v>
      </c>
      <c r="B711" s="147" t="s">
        <v>459</v>
      </c>
      <c r="C711" s="159" t="s">
        <v>804</v>
      </c>
      <c r="D711" s="160" t="s">
        <v>805</v>
      </c>
      <c r="E711" s="150"/>
      <c r="F711" s="150"/>
      <c r="G711" s="150"/>
      <c r="H711" s="150"/>
      <c r="I711" s="144"/>
      <c r="J711" s="145"/>
      <c r="K711" s="145"/>
      <c r="L711" s="144" t="s">
        <v>420</v>
      </c>
    </row>
    <row r="712" spans="1:12" ht="15.75">
      <c r="A712" s="146">
        <v>27</v>
      </c>
      <c r="B712" s="147" t="s">
        <v>462</v>
      </c>
      <c r="C712" s="159" t="s">
        <v>804</v>
      </c>
      <c r="D712" s="160" t="s">
        <v>805</v>
      </c>
      <c r="E712" s="150"/>
      <c r="F712" s="150"/>
      <c r="G712" s="150"/>
      <c r="H712" s="150"/>
      <c r="I712" s="144"/>
      <c r="J712" s="145"/>
      <c r="K712" s="145"/>
      <c r="L712" s="144" t="s">
        <v>420</v>
      </c>
    </row>
    <row r="713" spans="1:12" ht="15.75">
      <c r="A713" s="146">
        <v>28</v>
      </c>
      <c r="B713" s="147" t="s">
        <v>463</v>
      </c>
      <c r="C713" s="159" t="s">
        <v>804</v>
      </c>
      <c r="D713" s="160" t="s">
        <v>805</v>
      </c>
      <c r="E713" s="150" t="s">
        <v>125</v>
      </c>
      <c r="F713" s="150" t="s">
        <v>124</v>
      </c>
      <c r="G713" s="150" t="s">
        <v>693</v>
      </c>
      <c r="H713" s="150" t="s">
        <v>193</v>
      </c>
      <c r="I713" s="144"/>
      <c r="J713" s="145"/>
      <c r="K713" s="145"/>
      <c r="L713" s="144"/>
    </row>
    <row r="714" spans="1:12" ht="15.75">
      <c r="A714" s="146">
        <v>29</v>
      </c>
      <c r="B714" s="147" t="s">
        <v>464</v>
      </c>
      <c r="C714" s="159" t="s">
        <v>804</v>
      </c>
      <c r="D714" s="160" t="s">
        <v>805</v>
      </c>
      <c r="E714" s="150" t="s">
        <v>125</v>
      </c>
      <c r="F714" s="150" t="s">
        <v>124</v>
      </c>
      <c r="G714" s="150" t="s">
        <v>658</v>
      </c>
      <c r="H714" s="150" t="s">
        <v>706</v>
      </c>
      <c r="I714" s="144"/>
      <c r="J714" s="145"/>
      <c r="K714" s="145"/>
      <c r="L714" s="144"/>
    </row>
    <row r="715" spans="1:12" ht="15.75">
      <c r="A715" s="146">
        <v>30</v>
      </c>
      <c r="B715" s="147" t="s">
        <v>465</v>
      </c>
      <c r="C715" s="159" t="s">
        <v>804</v>
      </c>
      <c r="D715" s="160" t="s">
        <v>805</v>
      </c>
      <c r="E715" s="150" t="s">
        <v>125</v>
      </c>
      <c r="F715" s="150" t="s">
        <v>124</v>
      </c>
      <c r="G715" s="150" t="s">
        <v>663</v>
      </c>
      <c r="H715" s="150" t="s">
        <v>664</v>
      </c>
      <c r="I715" s="144"/>
      <c r="J715" s="145"/>
      <c r="K715" s="145"/>
      <c r="L715" s="144"/>
    </row>
    <row r="716" spans="1:12" ht="15.75">
      <c r="A716" s="146">
        <v>31</v>
      </c>
      <c r="B716" s="147" t="s">
        <v>466</v>
      </c>
      <c r="C716" s="159" t="s">
        <v>804</v>
      </c>
      <c r="D716" s="160" t="s">
        <v>805</v>
      </c>
      <c r="E716" s="150" t="s">
        <v>124</v>
      </c>
      <c r="F716" s="150" t="s">
        <v>128</v>
      </c>
      <c r="G716" s="150" t="s">
        <v>245</v>
      </c>
      <c r="H716" s="150" t="s">
        <v>212</v>
      </c>
      <c r="I716" s="155"/>
      <c r="J716" s="155"/>
      <c r="K716" s="155"/>
      <c r="L716" s="157"/>
    </row>
    <row r="717" spans="1:12" ht="15.75">
      <c r="A717" s="146">
        <v>1</v>
      </c>
      <c r="B717" s="147" t="s">
        <v>407</v>
      </c>
      <c r="C717" s="159" t="s">
        <v>808</v>
      </c>
      <c r="D717" s="160" t="s">
        <v>809</v>
      </c>
      <c r="E717" s="149"/>
      <c r="F717" s="149"/>
      <c r="G717" s="149"/>
      <c r="H717" s="149"/>
      <c r="I717" s="144"/>
      <c r="J717" s="145"/>
      <c r="K717" s="145"/>
      <c r="L717" s="144" t="s">
        <v>420</v>
      </c>
    </row>
    <row r="718" spans="1:12" ht="15.75">
      <c r="A718" s="146">
        <v>2</v>
      </c>
      <c r="B718" s="147" t="s">
        <v>410</v>
      </c>
      <c r="C718" s="159" t="s">
        <v>808</v>
      </c>
      <c r="D718" s="160" t="s">
        <v>809</v>
      </c>
      <c r="E718" s="149"/>
      <c r="F718" s="149"/>
      <c r="G718" s="149"/>
      <c r="H718" s="149"/>
      <c r="I718" s="144"/>
      <c r="J718" s="145"/>
      <c r="K718" s="145"/>
      <c r="L718" s="144" t="s">
        <v>420</v>
      </c>
    </row>
    <row r="719" spans="1:12" ht="15.75">
      <c r="A719" s="146">
        <v>3</v>
      </c>
      <c r="B719" s="147" t="s">
        <v>412</v>
      </c>
      <c r="C719" s="159" t="s">
        <v>808</v>
      </c>
      <c r="D719" s="160" t="s">
        <v>809</v>
      </c>
      <c r="E719" s="149">
        <v>0.22916666666666666</v>
      </c>
      <c r="F719" s="149">
        <v>0.5625</v>
      </c>
      <c r="G719" s="149">
        <v>0.23194444444444443</v>
      </c>
      <c r="H719" s="149">
        <v>0.5756944444444444</v>
      </c>
      <c r="I719" s="144"/>
      <c r="J719" s="145"/>
      <c r="K719" s="145"/>
      <c r="L719" s="144"/>
    </row>
    <row r="720" spans="1:12" ht="15.75">
      <c r="A720" s="146">
        <v>4</v>
      </c>
      <c r="B720" s="147" t="s">
        <v>414</v>
      </c>
      <c r="C720" s="159" t="s">
        <v>808</v>
      </c>
      <c r="D720" s="160" t="s">
        <v>809</v>
      </c>
      <c r="E720" s="149">
        <v>0.22916666666666666</v>
      </c>
      <c r="F720" s="149">
        <v>0.5625</v>
      </c>
      <c r="G720" s="149">
        <v>0.22847222222222222</v>
      </c>
      <c r="H720" s="149">
        <v>0.56666666666666665</v>
      </c>
      <c r="I720" s="144"/>
      <c r="J720" s="145"/>
      <c r="K720" s="145"/>
      <c r="L720" s="144"/>
    </row>
    <row r="721" spans="1:12" ht="15.75">
      <c r="A721" s="146">
        <v>5</v>
      </c>
      <c r="B721" s="147" t="s">
        <v>416</v>
      </c>
      <c r="C721" s="159" t="s">
        <v>808</v>
      </c>
      <c r="D721" s="160" t="s">
        <v>809</v>
      </c>
      <c r="E721" s="149">
        <v>0.5625</v>
      </c>
      <c r="F721" s="149">
        <v>0.89583333333333337</v>
      </c>
      <c r="G721" s="149">
        <v>0.54722222222222217</v>
      </c>
      <c r="H721" s="149">
        <v>0.94652777777777775</v>
      </c>
      <c r="I721" s="144"/>
      <c r="J721" s="145"/>
      <c r="K721" s="145"/>
      <c r="L721" s="144"/>
    </row>
    <row r="722" spans="1:12" ht="15.75">
      <c r="A722" s="146">
        <v>6</v>
      </c>
      <c r="B722" s="147" t="s">
        <v>419</v>
      </c>
      <c r="C722" s="159" t="s">
        <v>808</v>
      </c>
      <c r="D722" s="160" t="s">
        <v>809</v>
      </c>
      <c r="E722" s="149">
        <v>0.5625</v>
      </c>
      <c r="F722" s="149">
        <v>0.89583333333333337</v>
      </c>
      <c r="G722" s="149">
        <v>0.54999999999999993</v>
      </c>
      <c r="H722" s="149">
        <v>0.95833333333333337</v>
      </c>
      <c r="I722" s="144"/>
      <c r="J722" s="145"/>
      <c r="K722" s="145"/>
      <c r="L722" s="144"/>
    </row>
    <row r="723" spans="1:12" ht="15.75">
      <c r="A723" s="146">
        <v>7</v>
      </c>
      <c r="B723" s="147" t="s">
        <v>421</v>
      </c>
      <c r="C723" s="159" t="s">
        <v>808</v>
      </c>
      <c r="D723" s="160" t="s">
        <v>809</v>
      </c>
      <c r="E723" s="149">
        <v>0.5625</v>
      </c>
      <c r="F723" s="149">
        <v>0.89583333333333337</v>
      </c>
      <c r="G723" s="149">
        <v>0.55277777777777781</v>
      </c>
      <c r="H723" s="149">
        <v>0.94166666666666676</v>
      </c>
      <c r="I723" s="144"/>
      <c r="J723" s="145"/>
      <c r="K723" s="145"/>
      <c r="L723" s="144"/>
    </row>
    <row r="724" spans="1:12" ht="15.75">
      <c r="A724" s="146">
        <v>8</v>
      </c>
      <c r="B724" s="147" t="s">
        <v>422</v>
      </c>
      <c r="C724" s="159" t="s">
        <v>808</v>
      </c>
      <c r="D724" s="160" t="s">
        <v>809</v>
      </c>
      <c r="E724" s="149"/>
      <c r="F724" s="149"/>
      <c r="G724" s="149"/>
      <c r="H724" s="149"/>
      <c r="I724" s="144"/>
      <c r="J724" s="145"/>
      <c r="K724" s="145"/>
      <c r="L724" s="144" t="s">
        <v>420</v>
      </c>
    </row>
    <row r="725" spans="1:12" ht="15.75">
      <c r="A725" s="146">
        <v>9</v>
      </c>
      <c r="B725" s="147" t="s">
        <v>424</v>
      </c>
      <c r="C725" s="159" t="s">
        <v>808</v>
      </c>
      <c r="D725" s="160" t="s">
        <v>809</v>
      </c>
      <c r="E725" s="149"/>
      <c r="F725" s="149"/>
      <c r="G725" s="149"/>
      <c r="H725" s="149"/>
      <c r="I725" s="144"/>
      <c r="J725" s="145"/>
      <c r="K725" s="145"/>
      <c r="L725" s="144" t="s">
        <v>420</v>
      </c>
    </row>
    <row r="726" spans="1:12" ht="15.75">
      <c r="A726" s="146">
        <v>10</v>
      </c>
      <c r="B726" s="147" t="s">
        <v>425</v>
      </c>
      <c r="C726" s="159" t="s">
        <v>808</v>
      </c>
      <c r="D726" s="160" t="s">
        <v>809</v>
      </c>
      <c r="E726" s="149">
        <v>0.22916666666666666</v>
      </c>
      <c r="F726" s="149">
        <v>0.5625</v>
      </c>
      <c r="G726" s="149">
        <v>0.22638888888888889</v>
      </c>
      <c r="H726" s="149">
        <v>0.56736111111111109</v>
      </c>
      <c r="I726" s="144"/>
      <c r="J726" s="145"/>
      <c r="K726" s="145"/>
      <c r="L726" s="144"/>
    </row>
    <row r="727" spans="1:12" ht="15.75">
      <c r="A727" s="146">
        <v>11</v>
      </c>
      <c r="B727" s="147" t="s">
        <v>428</v>
      </c>
      <c r="C727" s="159" t="s">
        <v>808</v>
      </c>
      <c r="D727" s="160" t="s">
        <v>809</v>
      </c>
      <c r="E727" s="149">
        <v>0.22916666666666666</v>
      </c>
      <c r="F727" s="149">
        <v>0.5625</v>
      </c>
      <c r="G727" s="162">
        <v>0.22708333333333333</v>
      </c>
      <c r="H727" s="162">
        <v>0.56319444444444444</v>
      </c>
      <c r="I727" s="144"/>
      <c r="J727" s="145"/>
      <c r="K727" s="145"/>
      <c r="L727" s="144"/>
    </row>
    <row r="728" spans="1:12" ht="15.75">
      <c r="A728" s="146">
        <v>12</v>
      </c>
      <c r="B728" s="147" t="s">
        <v>431</v>
      </c>
      <c r="C728" s="159" t="s">
        <v>808</v>
      </c>
      <c r="D728" s="160" t="s">
        <v>809</v>
      </c>
      <c r="E728" s="149">
        <v>0.5625</v>
      </c>
      <c r="F728" s="149">
        <v>0.89583333333333337</v>
      </c>
      <c r="G728" s="149">
        <v>0.54375000000000007</v>
      </c>
      <c r="H728" s="149">
        <v>0.92569444444444438</v>
      </c>
      <c r="I728" s="144"/>
      <c r="J728" s="145"/>
      <c r="K728" s="145"/>
      <c r="L728" s="144"/>
    </row>
    <row r="729" spans="1:12" ht="15.75">
      <c r="A729" s="146">
        <v>13</v>
      </c>
      <c r="B729" s="147" t="s">
        <v>434</v>
      </c>
      <c r="C729" s="159" t="s">
        <v>808</v>
      </c>
      <c r="D729" s="160" t="s">
        <v>809</v>
      </c>
      <c r="E729" s="149">
        <v>0.5625</v>
      </c>
      <c r="F729" s="149">
        <v>0.89583333333333337</v>
      </c>
      <c r="G729" s="149">
        <v>0.54722222222222217</v>
      </c>
      <c r="H729" s="149">
        <v>0.94791666666666663</v>
      </c>
      <c r="I729" s="144"/>
      <c r="J729" s="145"/>
      <c r="K729" s="145"/>
      <c r="L729" s="144"/>
    </row>
    <row r="730" spans="1:12" ht="15.75">
      <c r="A730" s="146">
        <v>14</v>
      </c>
      <c r="B730" s="147" t="s">
        <v>435</v>
      </c>
      <c r="C730" s="159" t="s">
        <v>808</v>
      </c>
      <c r="D730" s="160" t="s">
        <v>809</v>
      </c>
      <c r="E730" s="149">
        <v>0.5625</v>
      </c>
      <c r="F730" s="149">
        <v>0.89583333333333337</v>
      </c>
      <c r="G730" s="149">
        <v>0.55069444444444449</v>
      </c>
      <c r="H730" s="149">
        <v>0.9194444444444444</v>
      </c>
      <c r="I730" s="144"/>
      <c r="J730" s="145"/>
      <c r="K730" s="145"/>
      <c r="L730" s="144"/>
    </row>
    <row r="731" spans="1:12" ht="15.75">
      <c r="A731" s="146">
        <v>15</v>
      </c>
      <c r="B731" s="147" t="s">
        <v>436</v>
      </c>
      <c r="C731" s="159" t="s">
        <v>808</v>
      </c>
      <c r="D731" s="160" t="s">
        <v>809</v>
      </c>
      <c r="E731" s="149"/>
      <c r="F731" s="149"/>
      <c r="G731" s="149"/>
      <c r="H731" s="149"/>
      <c r="I731" s="144"/>
      <c r="J731" s="145"/>
      <c r="K731" s="145"/>
      <c r="L731" s="144" t="s">
        <v>420</v>
      </c>
    </row>
    <row r="732" spans="1:12" ht="15.75">
      <c r="A732" s="146">
        <v>16</v>
      </c>
      <c r="B732" s="147" t="s">
        <v>438</v>
      </c>
      <c r="C732" s="159" t="s">
        <v>808</v>
      </c>
      <c r="D732" s="160" t="s">
        <v>809</v>
      </c>
      <c r="E732" s="149"/>
      <c r="F732" s="149"/>
      <c r="G732" s="162"/>
      <c r="H732" s="162"/>
      <c r="I732" s="144"/>
      <c r="J732" s="145"/>
      <c r="K732" s="145"/>
      <c r="L732" s="144" t="s">
        <v>420</v>
      </c>
    </row>
    <row r="733" spans="1:12" ht="15.75">
      <c r="A733" s="146">
        <v>17</v>
      </c>
      <c r="B733" s="147" t="s">
        <v>441</v>
      </c>
      <c r="C733" s="159" t="s">
        <v>808</v>
      </c>
      <c r="D733" s="160" t="s">
        <v>809</v>
      </c>
      <c r="E733" s="149">
        <v>0.22916666666666666</v>
      </c>
      <c r="F733" s="149">
        <v>0.5625</v>
      </c>
      <c r="G733" s="149">
        <v>0.22847222222222222</v>
      </c>
      <c r="H733" s="149">
        <v>0.59305555555555556</v>
      </c>
      <c r="I733" s="144"/>
      <c r="J733" s="145"/>
      <c r="K733" s="145"/>
      <c r="L733" s="144"/>
    </row>
    <row r="734" spans="1:12" ht="15.75">
      <c r="A734" s="146">
        <v>18</v>
      </c>
      <c r="B734" s="147" t="s">
        <v>444</v>
      </c>
      <c r="C734" s="159" t="s">
        <v>808</v>
      </c>
      <c r="D734" s="160" t="s">
        <v>809</v>
      </c>
      <c r="E734" s="149">
        <v>0.22916666666666666</v>
      </c>
      <c r="F734" s="149">
        <v>0.5625</v>
      </c>
      <c r="G734" s="162">
        <v>0.22430555555555556</v>
      </c>
      <c r="H734" s="162">
        <v>0.56666666666666665</v>
      </c>
      <c r="I734" s="144"/>
      <c r="J734" s="145"/>
      <c r="K734" s="145"/>
      <c r="L734" s="144"/>
    </row>
    <row r="735" spans="1:12" ht="15.75">
      <c r="A735" s="146">
        <v>19</v>
      </c>
      <c r="B735" s="147" t="s">
        <v>447</v>
      </c>
      <c r="C735" s="159" t="s">
        <v>808</v>
      </c>
      <c r="D735" s="160" t="s">
        <v>809</v>
      </c>
      <c r="E735" s="149">
        <v>0.5625</v>
      </c>
      <c r="F735" s="149">
        <v>0.89583333333333337</v>
      </c>
      <c r="G735" s="149">
        <v>0.54583333333333328</v>
      </c>
      <c r="H735" s="149">
        <v>0.90069444444444446</v>
      </c>
      <c r="I735" s="144"/>
      <c r="J735" s="145"/>
      <c r="K735" s="145"/>
      <c r="L735" s="144"/>
    </row>
    <row r="736" spans="1:12" ht="15.75">
      <c r="A736" s="146">
        <v>20</v>
      </c>
      <c r="B736" s="147" t="s">
        <v>450</v>
      </c>
      <c r="C736" s="159" t="s">
        <v>808</v>
      </c>
      <c r="D736" s="160" t="s">
        <v>809</v>
      </c>
      <c r="E736" s="149">
        <v>0.5625</v>
      </c>
      <c r="F736" s="149">
        <v>0.89583333333333337</v>
      </c>
      <c r="G736" s="149">
        <v>0.54583333333333328</v>
      </c>
      <c r="H736" s="149">
        <v>0.9194444444444444</v>
      </c>
      <c r="I736" s="144"/>
      <c r="J736" s="145"/>
      <c r="K736" s="145"/>
      <c r="L736" s="144"/>
    </row>
    <row r="737" spans="1:12" ht="15.75">
      <c r="A737" s="146">
        <v>21</v>
      </c>
      <c r="B737" s="147" t="s">
        <v>451</v>
      </c>
      <c r="C737" s="159" t="s">
        <v>808</v>
      </c>
      <c r="D737" s="160" t="s">
        <v>809</v>
      </c>
      <c r="E737" s="149">
        <v>0.5625</v>
      </c>
      <c r="F737" s="149">
        <v>0.89583333333333337</v>
      </c>
      <c r="G737" s="149">
        <v>0.53541666666666665</v>
      </c>
      <c r="H737" s="149">
        <v>0.90208333333333324</v>
      </c>
      <c r="I737" s="144"/>
      <c r="J737" s="145"/>
      <c r="K737" s="145"/>
      <c r="L737" s="144"/>
    </row>
    <row r="738" spans="1:12" ht="15.75">
      <c r="A738" s="146">
        <v>22</v>
      </c>
      <c r="B738" s="147" t="s">
        <v>452</v>
      </c>
      <c r="C738" s="159" t="s">
        <v>808</v>
      </c>
      <c r="D738" s="160" t="s">
        <v>809</v>
      </c>
      <c r="E738" s="149"/>
      <c r="F738" s="149"/>
      <c r="G738" s="149"/>
      <c r="H738" s="149"/>
      <c r="I738" s="144"/>
      <c r="J738" s="145"/>
      <c r="K738" s="145"/>
      <c r="L738" s="144" t="s">
        <v>420</v>
      </c>
    </row>
    <row r="739" spans="1:12" ht="15.75">
      <c r="A739" s="146">
        <v>23</v>
      </c>
      <c r="B739" s="147" t="s">
        <v>454</v>
      </c>
      <c r="C739" s="159" t="s">
        <v>808</v>
      </c>
      <c r="D739" s="160" t="s">
        <v>809</v>
      </c>
      <c r="E739" s="149"/>
      <c r="F739" s="149"/>
      <c r="G739" s="149"/>
      <c r="H739" s="149"/>
      <c r="I739" s="144"/>
      <c r="J739" s="145"/>
      <c r="K739" s="145"/>
      <c r="L739" s="144" t="s">
        <v>420</v>
      </c>
    </row>
    <row r="740" spans="1:12" ht="15.75">
      <c r="A740" s="146">
        <v>24</v>
      </c>
      <c r="B740" s="147" t="s">
        <v>455</v>
      </c>
      <c r="C740" s="159" t="s">
        <v>808</v>
      </c>
      <c r="D740" s="160" t="s">
        <v>809</v>
      </c>
      <c r="E740" s="149">
        <v>0.22916666666666666</v>
      </c>
      <c r="F740" s="149">
        <v>0.5625</v>
      </c>
      <c r="G740" s="149">
        <v>0.2388888888888889</v>
      </c>
      <c r="H740" s="149">
        <v>0.57986111111111105</v>
      </c>
      <c r="I740" s="144"/>
      <c r="J740" s="145"/>
      <c r="K740" s="145"/>
      <c r="L740" s="144"/>
    </row>
    <row r="741" spans="1:12" ht="15.75">
      <c r="A741" s="146">
        <v>25</v>
      </c>
      <c r="B741" s="147" t="s">
        <v>456</v>
      </c>
      <c r="C741" s="159" t="s">
        <v>808</v>
      </c>
      <c r="D741" s="160" t="s">
        <v>809</v>
      </c>
      <c r="E741" s="149">
        <v>0.22916666666666666</v>
      </c>
      <c r="F741" s="149">
        <v>0.5625</v>
      </c>
      <c r="G741" s="162">
        <v>0.22430555555555556</v>
      </c>
      <c r="H741" s="162">
        <v>0.56597222222222221</v>
      </c>
      <c r="I741" s="144"/>
      <c r="J741" s="145"/>
      <c r="K741" s="145"/>
      <c r="L741" s="144"/>
    </row>
    <row r="742" spans="1:12" ht="15.75">
      <c r="A742" s="146">
        <v>26</v>
      </c>
      <c r="B742" s="147" t="s">
        <v>459</v>
      </c>
      <c r="C742" s="159" t="s">
        <v>808</v>
      </c>
      <c r="D742" s="160" t="s">
        <v>809</v>
      </c>
      <c r="E742" s="149">
        <v>0.5625</v>
      </c>
      <c r="F742" s="149">
        <v>0.89583333333333337</v>
      </c>
      <c r="G742" s="149">
        <v>0.55138888888888882</v>
      </c>
      <c r="H742" s="149">
        <v>0.89861111111111114</v>
      </c>
      <c r="I742" s="144"/>
      <c r="J742" s="145"/>
      <c r="K742" s="145"/>
      <c r="L742" s="144"/>
    </row>
    <row r="743" spans="1:12" ht="15.75">
      <c r="A743" s="146">
        <v>27</v>
      </c>
      <c r="B743" s="147" t="s">
        <v>462</v>
      </c>
      <c r="C743" s="159" t="s">
        <v>808</v>
      </c>
      <c r="D743" s="160" t="s">
        <v>809</v>
      </c>
      <c r="E743" s="149">
        <v>0.5625</v>
      </c>
      <c r="F743" s="149">
        <v>0.89583333333333337</v>
      </c>
      <c r="G743" s="162">
        <v>0.5493055555555556</v>
      </c>
      <c r="H743" s="162">
        <v>0.91111111111111109</v>
      </c>
      <c r="I743" s="144"/>
      <c r="J743" s="145"/>
      <c r="K743" s="145"/>
      <c r="L743" s="144"/>
    </row>
    <row r="744" spans="1:12" ht="15.75">
      <c r="A744" s="146">
        <v>28</v>
      </c>
      <c r="B744" s="147" t="s">
        <v>463</v>
      </c>
      <c r="C744" s="159" t="s">
        <v>808</v>
      </c>
      <c r="D744" s="160" t="s">
        <v>809</v>
      </c>
      <c r="E744" s="149">
        <v>0.5625</v>
      </c>
      <c r="F744" s="149">
        <v>0.89583333333333337</v>
      </c>
      <c r="G744" s="162">
        <v>0.54791666666666672</v>
      </c>
      <c r="H744" s="162">
        <v>0.89861111111111114</v>
      </c>
      <c r="I744" s="144"/>
      <c r="J744" s="145"/>
      <c r="K744" s="145"/>
      <c r="L744" s="144"/>
    </row>
    <row r="745" spans="1:12" ht="15.75">
      <c r="A745" s="146">
        <v>29</v>
      </c>
      <c r="B745" s="147" t="s">
        <v>464</v>
      </c>
      <c r="C745" s="159" t="s">
        <v>808</v>
      </c>
      <c r="D745" s="160" t="s">
        <v>809</v>
      </c>
      <c r="E745" s="149"/>
      <c r="F745" s="149"/>
      <c r="G745" s="162"/>
      <c r="H745" s="162"/>
      <c r="I745" s="144"/>
      <c r="J745" s="145"/>
      <c r="K745" s="145"/>
      <c r="L745" s="144"/>
    </row>
    <row r="746" spans="1:12" ht="15.75">
      <c r="A746" s="146">
        <v>30</v>
      </c>
      <c r="B746" s="147" t="s">
        <v>465</v>
      </c>
      <c r="C746" s="159" t="s">
        <v>808</v>
      </c>
      <c r="D746" s="160" t="s">
        <v>809</v>
      </c>
      <c r="E746" s="149"/>
      <c r="F746" s="149"/>
      <c r="G746" s="162"/>
      <c r="H746" s="162"/>
      <c r="I746" s="144"/>
      <c r="J746" s="145"/>
      <c r="K746" s="145"/>
      <c r="L746" s="144" t="s">
        <v>420</v>
      </c>
    </row>
    <row r="747" spans="1:12" ht="15.75">
      <c r="A747" s="146">
        <v>31</v>
      </c>
      <c r="B747" s="147" t="s">
        <v>466</v>
      </c>
      <c r="C747" s="159" t="s">
        <v>808</v>
      </c>
      <c r="D747" s="160" t="s">
        <v>809</v>
      </c>
      <c r="E747" s="149">
        <v>0.22916666666666666</v>
      </c>
      <c r="F747" s="149">
        <v>0.5625</v>
      </c>
      <c r="G747" s="162">
        <v>0.22638888888888889</v>
      </c>
      <c r="H747" s="162">
        <v>0.56597222222222221</v>
      </c>
      <c r="I747" s="144"/>
      <c r="J747" s="145"/>
      <c r="K747" s="145"/>
      <c r="L747" s="144" t="s">
        <v>420</v>
      </c>
    </row>
    <row r="748" spans="1:12" ht="15.75">
      <c r="A748" s="146">
        <v>1</v>
      </c>
      <c r="B748" s="147" t="s">
        <v>407</v>
      </c>
      <c r="C748" s="147" t="s">
        <v>810</v>
      </c>
      <c r="D748" s="156" t="s">
        <v>811</v>
      </c>
      <c r="E748" s="150" t="s">
        <v>124</v>
      </c>
      <c r="F748" s="150" t="s">
        <v>128</v>
      </c>
      <c r="G748" s="150" t="s">
        <v>764</v>
      </c>
      <c r="H748" s="150" t="s">
        <v>234</v>
      </c>
      <c r="I748" s="144"/>
      <c r="J748" s="145"/>
      <c r="K748" s="145"/>
      <c r="L748" s="144"/>
    </row>
    <row r="749" spans="1:12" ht="15.75">
      <c r="A749" s="146">
        <v>2</v>
      </c>
      <c r="B749" s="147" t="s">
        <v>410</v>
      </c>
      <c r="C749" s="147" t="s">
        <v>810</v>
      </c>
      <c r="D749" s="156" t="s">
        <v>811</v>
      </c>
      <c r="E749" s="150"/>
      <c r="F749" s="150"/>
      <c r="G749" s="150"/>
      <c r="H749" s="150"/>
      <c r="I749" s="144"/>
      <c r="J749" s="145"/>
      <c r="K749" s="145"/>
      <c r="L749" s="144" t="s">
        <v>420</v>
      </c>
    </row>
    <row r="750" spans="1:12" ht="15.75">
      <c r="A750" s="146">
        <v>3</v>
      </c>
      <c r="B750" s="147" t="s">
        <v>412</v>
      </c>
      <c r="C750" s="147" t="s">
        <v>810</v>
      </c>
      <c r="D750" s="156" t="s">
        <v>811</v>
      </c>
      <c r="E750" s="150" t="s">
        <v>125</v>
      </c>
      <c r="F750" s="150" t="s">
        <v>124</v>
      </c>
      <c r="G750" s="150" t="s">
        <v>283</v>
      </c>
      <c r="H750" s="150" t="s">
        <v>701</v>
      </c>
      <c r="I750" s="144"/>
      <c r="J750" s="145"/>
      <c r="K750" s="145"/>
      <c r="L750" s="144"/>
    </row>
    <row r="751" spans="1:12" ht="15.75">
      <c r="A751" s="146">
        <v>4</v>
      </c>
      <c r="B751" s="147" t="s">
        <v>414</v>
      </c>
      <c r="C751" s="147" t="s">
        <v>810</v>
      </c>
      <c r="D751" s="156" t="s">
        <v>811</v>
      </c>
      <c r="E751" s="150" t="s">
        <v>125</v>
      </c>
      <c r="F751" s="150" t="s">
        <v>124</v>
      </c>
      <c r="G751" s="150" t="s">
        <v>812</v>
      </c>
      <c r="H751" s="150" t="s">
        <v>741</v>
      </c>
      <c r="I751" s="144"/>
      <c r="J751" s="145"/>
      <c r="K751" s="145"/>
      <c r="L751" s="144"/>
    </row>
    <row r="752" spans="1:12" ht="15.75">
      <c r="A752" s="146">
        <v>5</v>
      </c>
      <c r="B752" s="147" t="s">
        <v>416</v>
      </c>
      <c r="C752" s="147" t="s">
        <v>810</v>
      </c>
      <c r="D752" s="156" t="s">
        <v>811</v>
      </c>
      <c r="E752" s="150" t="s">
        <v>124</v>
      </c>
      <c r="F752" s="150" t="s">
        <v>128</v>
      </c>
      <c r="G752" s="150" t="s">
        <v>261</v>
      </c>
      <c r="H752" s="150" t="s">
        <v>786</v>
      </c>
      <c r="I752" s="144"/>
      <c r="J752" s="145"/>
      <c r="K752" s="145"/>
      <c r="L752" s="144"/>
    </row>
    <row r="753" spans="1:12" ht="15.75">
      <c r="A753" s="146">
        <v>6</v>
      </c>
      <c r="B753" s="147" t="s">
        <v>419</v>
      </c>
      <c r="C753" s="147" t="s">
        <v>810</v>
      </c>
      <c r="D753" s="156" t="s">
        <v>811</v>
      </c>
      <c r="E753" s="150" t="s">
        <v>124</v>
      </c>
      <c r="F753" s="150" t="s">
        <v>128</v>
      </c>
      <c r="G753" s="150" t="s">
        <v>217</v>
      </c>
      <c r="H753" s="150" t="s">
        <v>710</v>
      </c>
      <c r="I753" s="144"/>
      <c r="J753" s="145"/>
      <c r="K753" s="145"/>
      <c r="L753" s="144"/>
    </row>
    <row r="754" spans="1:12" ht="15.75">
      <c r="A754" s="146">
        <v>7</v>
      </c>
      <c r="B754" s="147" t="s">
        <v>421</v>
      </c>
      <c r="C754" s="147" t="s">
        <v>810</v>
      </c>
      <c r="D754" s="156" t="s">
        <v>811</v>
      </c>
      <c r="E754" s="150" t="s">
        <v>124</v>
      </c>
      <c r="F754" s="150" t="s">
        <v>128</v>
      </c>
      <c r="G754" s="150" t="s">
        <v>813</v>
      </c>
      <c r="H754" s="150" t="s">
        <v>814</v>
      </c>
      <c r="I754" s="144"/>
      <c r="J754" s="145"/>
      <c r="K754" s="145"/>
      <c r="L754" s="144"/>
    </row>
    <row r="755" spans="1:12" ht="15.75">
      <c r="A755" s="146">
        <v>8</v>
      </c>
      <c r="B755" s="147" t="s">
        <v>422</v>
      </c>
      <c r="C755" s="147" t="s">
        <v>810</v>
      </c>
      <c r="D755" s="156" t="s">
        <v>811</v>
      </c>
      <c r="E755" s="150"/>
      <c r="F755" s="150"/>
      <c r="G755" s="150"/>
      <c r="H755" s="150"/>
      <c r="I755" s="144"/>
      <c r="J755" s="145"/>
      <c r="K755" s="145"/>
      <c r="L755" s="144" t="s">
        <v>420</v>
      </c>
    </row>
    <row r="756" spans="1:12" ht="15.75">
      <c r="A756" s="146">
        <v>9</v>
      </c>
      <c r="B756" s="147" t="s">
        <v>424</v>
      </c>
      <c r="C756" s="147" t="s">
        <v>810</v>
      </c>
      <c r="D756" s="156" t="s">
        <v>811</v>
      </c>
      <c r="E756" s="150"/>
      <c r="F756" s="150"/>
      <c r="G756" s="150"/>
      <c r="H756" s="150"/>
      <c r="I756" s="144"/>
      <c r="J756" s="145"/>
      <c r="K756" s="145"/>
      <c r="L756" s="144" t="s">
        <v>420</v>
      </c>
    </row>
    <row r="757" spans="1:12" ht="15.75">
      <c r="A757" s="146">
        <v>10</v>
      </c>
      <c r="B757" s="147" t="s">
        <v>425</v>
      </c>
      <c r="C757" s="147" t="s">
        <v>810</v>
      </c>
      <c r="D757" s="156" t="s">
        <v>811</v>
      </c>
      <c r="E757" s="150" t="s">
        <v>125</v>
      </c>
      <c r="F757" s="150" t="s">
        <v>124</v>
      </c>
      <c r="G757" s="150" t="s">
        <v>477</v>
      </c>
      <c r="H757" s="150" t="s">
        <v>776</v>
      </c>
      <c r="I757" s="144"/>
      <c r="J757" s="145"/>
      <c r="K757" s="145"/>
      <c r="L757" s="144"/>
    </row>
    <row r="758" spans="1:12" ht="15.75">
      <c r="A758" s="146">
        <v>11</v>
      </c>
      <c r="B758" s="147" t="s">
        <v>428</v>
      </c>
      <c r="C758" s="147" t="s">
        <v>810</v>
      </c>
      <c r="D758" s="156" t="s">
        <v>811</v>
      </c>
      <c r="E758" s="150" t="s">
        <v>125</v>
      </c>
      <c r="F758" s="150" t="s">
        <v>124</v>
      </c>
      <c r="G758" s="150" t="s">
        <v>812</v>
      </c>
      <c r="H758" s="150" t="s">
        <v>776</v>
      </c>
      <c r="I758" s="144"/>
      <c r="J758" s="145"/>
      <c r="K758" s="145"/>
      <c r="L758" s="144"/>
    </row>
    <row r="759" spans="1:12" ht="15.75">
      <c r="A759" s="146">
        <v>12</v>
      </c>
      <c r="B759" s="147" t="s">
        <v>431</v>
      </c>
      <c r="C759" s="147" t="s">
        <v>810</v>
      </c>
      <c r="D759" s="156" t="s">
        <v>811</v>
      </c>
      <c r="E759" s="150" t="s">
        <v>124</v>
      </c>
      <c r="F759" s="150" t="s">
        <v>128</v>
      </c>
      <c r="G759" s="150" t="s">
        <v>760</v>
      </c>
      <c r="H759" s="150" t="s">
        <v>713</v>
      </c>
      <c r="I759" s="144"/>
      <c r="J759" s="145"/>
      <c r="K759" s="145"/>
      <c r="L759" s="144"/>
    </row>
    <row r="760" spans="1:12" ht="15.75">
      <c r="A760" s="146">
        <v>13</v>
      </c>
      <c r="B760" s="147" t="s">
        <v>434</v>
      </c>
      <c r="C760" s="147" t="s">
        <v>810</v>
      </c>
      <c r="D760" s="156" t="s">
        <v>811</v>
      </c>
      <c r="E760" s="150" t="s">
        <v>124</v>
      </c>
      <c r="F760" s="150" t="s">
        <v>128</v>
      </c>
      <c r="G760" s="150" t="s">
        <v>815</v>
      </c>
      <c r="H760" s="150" t="s">
        <v>779</v>
      </c>
      <c r="I760" s="144"/>
      <c r="J760" s="145"/>
      <c r="K760" s="145"/>
      <c r="L760" s="144"/>
    </row>
    <row r="761" spans="1:12" ht="15.75">
      <c r="A761" s="146">
        <v>14</v>
      </c>
      <c r="B761" s="147" t="s">
        <v>435</v>
      </c>
      <c r="C761" s="147" t="s">
        <v>810</v>
      </c>
      <c r="D761" s="156" t="s">
        <v>811</v>
      </c>
      <c r="E761" s="150" t="s">
        <v>124</v>
      </c>
      <c r="F761" s="150" t="s">
        <v>128</v>
      </c>
      <c r="G761" s="150" t="s">
        <v>816</v>
      </c>
      <c r="H761" s="150" t="s">
        <v>817</v>
      </c>
      <c r="I761" s="144"/>
      <c r="J761" s="145"/>
      <c r="K761" s="145"/>
      <c r="L761" s="144"/>
    </row>
    <row r="762" spans="1:12" ht="15.75">
      <c r="A762" s="146">
        <v>15</v>
      </c>
      <c r="B762" s="147" t="s">
        <v>436</v>
      </c>
      <c r="C762" s="147" t="s">
        <v>810</v>
      </c>
      <c r="D762" s="156" t="s">
        <v>811</v>
      </c>
      <c r="E762" s="150"/>
      <c r="F762" s="150"/>
      <c r="G762" s="150"/>
      <c r="H762" s="150"/>
      <c r="I762" s="144"/>
      <c r="J762" s="145"/>
      <c r="K762" s="145"/>
      <c r="L762" s="144" t="s">
        <v>420</v>
      </c>
    </row>
    <row r="763" spans="1:12" ht="15.75">
      <c r="A763" s="146">
        <v>16</v>
      </c>
      <c r="B763" s="147" t="s">
        <v>438</v>
      </c>
      <c r="C763" s="147" t="s">
        <v>810</v>
      </c>
      <c r="D763" s="156" t="s">
        <v>811</v>
      </c>
      <c r="E763" s="150"/>
      <c r="F763" s="150"/>
      <c r="G763" s="150"/>
      <c r="H763" s="150"/>
      <c r="I763" s="144"/>
      <c r="J763" s="145"/>
      <c r="K763" s="145"/>
      <c r="L763" s="144" t="s">
        <v>420</v>
      </c>
    </row>
    <row r="764" spans="1:12" ht="15.75">
      <c r="A764" s="146">
        <v>17</v>
      </c>
      <c r="B764" s="147" t="s">
        <v>441</v>
      </c>
      <c r="C764" s="147" t="s">
        <v>810</v>
      </c>
      <c r="D764" s="156" t="s">
        <v>811</v>
      </c>
      <c r="E764" s="150" t="s">
        <v>125</v>
      </c>
      <c r="F764" s="150" t="s">
        <v>124</v>
      </c>
      <c r="G764" s="150" t="s">
        <v>818</v>
      </c>
      <c r="H764" s="150" t="s">
        <v>819</v>
      </c>
      <c r="I764" s="144"/>
      <c r="J764" s="145"/>
      <c r="K764" s="145"/>
      <c r="L764" s="144"/>
    </row>
    <row r="765" spans="1:12" ht="15.75">
      <c r="A765" s="146">
        <v>18</v>
      </c>
      <c r="B765" s="147" t="s">
        <v>444</v>
      </c>
      <c r="C765" s="147" t="s">
        <v>810</v>
      </c>
      <c r="D765" s="156" t="s">
        <v>811</v>
      </c>
      <c r="E765" s="150" t="s">
        <v>125</v>
      </c>
      <c r="F765" s="150" t="s">
        <v>124</v>
      </c>
      <c r="G765" s="150" t="s">
        <v>735</v>
      </c>
      <c r="H765" s="150" t="s">
        <v>193</v>
      </c>
      <c r="I765" s="144"/>
      <c r="J765" s="145"/>
      <c r="K765" s="145"/>
      <c r="L765" s="144"/>
    </row>
    <row r="766" spans="1:12" ht="15.75">
      <c r="A766" s="146">
        <v>19</v>
      </c>
      <c r="B766" s="147" t="s">
        <v>447</v>
      </c>
      <c r="C766" s="147" t="s">
        <v>810</v>
      </c>
      <c r="D766" s="156" t="s">
        <v>811</v>
      </c>
      <c r="E766" s="150" t="s">
        <v>124</v>
      </c>
      <c r="F766" s="150" t="s">
        <v>128</v>
      </c>
      <c r="G766" s="150" t="s">
        <v>760</v>
      </c>
      <c r="H766" s="150" t="s">
        <v>820</v>
      </c>
      <c r="I766" s="144"/>
      <c r="J766" s="145"/>
      <c r="K766" s="145"/>
      <c r="L766" s="144"/>
    </row>
    <row r="767" spans="1:12" ht="15.75">
      <c r="A767" s="146">
        <v>20</v>
      </c>
      <c r="B767" s="147" t="s">
        <v>450</v>
      </c>
      <c r="C767" s="147" t="s">
        <v>810</v>
      </c>
      <c r="D767" s="156" t="s">
        <v>811</v>
      </c>
      <c r="E767" s="150" t="s">
        <v>124</v>
      </c>
      <c r="F767" s="150" t="s">
        <v>128</v>
      </c>
      <c r="G767" s="150" t="s">
        <v>721</v>
      </c>
      <c r="H767" s="150" t="s">
        <v>667</v>
      </c>
      <c r="I767" s="144"/>
      <c r="J767" s="145"/>
      <c r="K767" s="145"/>
      <c r="L767" s="144"/>
    </row>
    <row r="768" spans="1:12" ht="15.75">
      <c r="A768" s="146">
        <v>21</v>
      </c>
      <c r="B768" s="147" t="s">
        <v>451</v>
      </c>
      <c r="C768" s="147" t="s">
        <v>810</v>
      </c>
      <c r="D768" s="156" t="s">
        <v>811</v>
      </c>
      <c r="E768" s="150" t="s">
        <v>124</v>
      </c>
      <c r="F768" s="150" t="s">
        <v>128</v>
      </c>
      <c r="G768" s="150" t="s">
        <v>821</v>
      </c>
      <c r="H768" s="150" t="s">
        <v>698</v>
      </c>
      <c r="I768" s="144"/>
      <c r="J768" s="145"/>
      <c r="K768" s="145"/>
      <c r="L768" s="144"/>
    </row>
    <row r="769" spans="1:12" ht="15.75">
      <c r="A769" s="146">
        <v>22</v>
      </c>
      <c r="B769" s="147" t="s">
        <v>452</v>
      </c>
      <c r="C769" s="147" t="s">
        <v>810</v>
      </c>
      <c r="D769" s="156" t="s">
        <v>811</v>
      </c>
      <c r="E769" s="150"/>
      <c r="F769" s="150"/>
      <c r="G769" s="150"/>
      <c r="H769" s="150"/>
      <c r="I769" s="144"/>
      <c r="J769" s="145"/>
      <c r="K769" s="145"/>
      <c r="L769" s="144" t="s">
        <v>420</v>
      </c>
    </row>
    <row r="770" spans="1:12" ht="15.75">
      <c r="A770" s="146">
        <v>23</v>
      </c>
      <c r="B770" s="147" t="s">
        <v>454</v>
      </c>
      <c r="C770" s="147" t="s">
        <v>810</v>
      </c>
      <c r="D770" s="156" t="s">
        <v>811</v>
      </c>
      <c r="E770" s="150"/>
      <c r="F770" s="150"/>
      <c r="G770" s="150"/>
      <c r="H770" s="150"/>
      <c r="I770" s="144"/>
      <c r="J770" s="145"/>
      <c r="K770" s="145"/>
      <c r="L770" s="144" t="s">
        <v>420</v>
      </c>
    </row>
    <row r="771" spans="1:12" ht="15.75">
      <c r="A771" s="146">
        <v>24</v>
      </c>
      <c r="B771" s="147" t="s">
        <v>455</v>
      </c>
      <c r="C771" s="147" t="s">
        <v>810</v>
      </c>
      <c r="D771" s="156" t="s">
        <v>811</v>
      </c>
      <c r="E771" s="150" t="s">
        <v>125</v>
      </c>
      <c r="F771" s="150" t="s">
        <v>124</v>
      </c>
      <c r="G771" s="150" t="s">
        <v>822</v>
      </c>
      <c r="H771" s="150" t="s">
        <v>124</v>
      </c>
      <c r="I771" s="144"/>
      <c r="J771" s="145"/>
      <c r="K771" s="145"/>
      <c r="L771" s="144"/>
    </row>
    <row r="772" spans="1:12" ht="15.75">
      <c r="A772" s="146">
        <v>25</v>
      </c>
      <c r="B772" s="147" t="s">
        <v>456</v>
      </c>
      <c r="C772" s="147" t="s">
        <v>810</v>
      </c>
      <c r="D772" s="156" t="s">
        <v>811</v>
      </c>
      <c r="E772" s="150" t="s">
        <v>125</v>
      </c>
      <c r="F772" s="150" t="s">
        <v>124</v>
      </c>
      <c r="G772" s="150" t="s">
        <v>823</v>
      </c>
      <c r="H772" s="150" t="s">
        <v>124</v>
      </c>
      <c r="I772" s="144"/>
      <c r="J772" s="145"/>
      <c r="K772" s="145"/>
      <c r="L772" s="144"/>
    </row>
    <row r="773" spans="1:12" ht="15.75">
      <c r="A773" s="146">
        <v>26</v>
      </c>
      <c r="B773" s="147" t="s">
        <v>459</v>
      </c>
      <c r="C773" s="147" t="s">
        <v>810</v>
      </c>
      <c r="D773" s="156" t="s">
        <v>811</v>
      </c>
      <c r="E773" s="150" t="s">
        <v>124</v>
      </c>
      <c r="F773" s="150" t="s">
        <v>128</v>
      </c>
      <c r="G773" s="150" t="s">
        <v>824</v>
      </c>
      <c r="H773" s="150" t="s">
        <v>698</v>
      </c>
      <c r="I773" s="144"/>
      <c r="J773" s="145"/>
      <c r="K773" s="145"/>
      <c r="L773" s="144"/>
    </row>
    <row r="774" spans="1:12" ht="15.75">
      <c r="A774" s="146">
        <v>27</v>
      </c>
      <c r="B774" s="147" t="s">
        <v>462</v>
      </c>
      <c r="C774" s="147" t="s">
        <v>810</v>
      </c>
      <c r="D774" s="156" t="s">
        <v>811</v>
      </c>
      <c r="E774" s="150" t="s">
        <v>124</v>
      </c>
      <c r="F774" s="150" t="s">
        <v>128</v>
      </c>
      <c r="G774" s="150" t="s">
        <v>815</v>
      </c>
      <c r="H774" s="150" t="s">
        <v>729</v>
      </c>
      <c r="I774" s="144"/>
      <c r="J774" s="145"/>
      <c r="K774" s="145"/>
      <c r="L774" s="144"/>
    </row>
    <row r="775" spans="1:12" ht="15.75">
      <c r="A775" s="146">
        <v>28</v>
      </c>
      <c r="B775" s="147" t="s">
        <v>463</v>
      </c>
      <c r="C775" s="147" t="s">
        <v>810</v>
      </c>
      <c r="D775" s="156" t="s">
        <v>811</v>
      </c>
      <c r="E775" s="150" t="s">
        <v>124</v>
      </c>
      <c r="F775" s="150" t="s">
        <v>128</v>
      </c>
      <c r="G775" s="150" t="s">
        <v>312</v>
      </c>
      <c r="H775" s="150" t="s">
        <v>825</v>
      </c>
      <c r="I775" s="144"/>
      <c r="J775" s="145"/>
      <c r="K775" s="145"/>
      <c r="L775" s="144"/>
    </row>
    <row r="776" spans="1:12" ht="15.75">
      <c r="A776" s="146">
        <v>29</v>
      </c>
      <c r="B776" s="147" t="s">
        <v>464</v>
      </c>
      <c r="C776" s="147" t="s">
        <v>810</v>
      </c>
      <c r="D776" s="156" t="s">
        <v>811</v>
      </c>
      <c r="E776" s="150"/>
      <c r="F776" s="150"/>
      <c r="G776" s="150"/>
      <c r="H776" s="150"/>
      <c r="I776" s="144"/>
      <c r="J776" s="145"/>
      <c r="K776" s="145"/>
      <c r="L776" s="144" t="s">
        <v>420</v>
      </c>
    </row>
    <row r="777" spans="1:12" ht="15.75">
      <c r="A777" s="146">
        <v>30</v>
      </c>
      <c r="B777" s="147" t="s">
        <v>465</v>
      </c>
      <c r="C777" s="147" t="s">
        <v>810</v>
      </c>
      <c r="D777" s="156" t="s">
        <v>811</v>
      </c>
      <c r="E777" s="150"/>
      <c r="F777" s="150"/>
      <c r="G777" s="150"/>
      <c r="H777" s="150"/>
      <c r="I777" s="144"/>
      <c r="J777" s="145"/>
      <c r="K777" s="145"/>
      <c r="L777" s="144" t="s">
        <v>420</v>
      </c>
    </row>
    <row r="778" spans="1:12" ht="15.75">
      <c r="A778" s="146">
        <v>31</v>
      </c>
      <c r="B778" s="147" t="s">
        <v>466</v>
      </c>
      <c r="C778" s="147" t="s">
        <v>810</v>
      </c>
      <c r="D778" s="156" t="s">
        <v>811</v>
      </c>
      <c r="E778" s="150" t="s">
        <v>125</v>
      </c>
      <c r="F778" s="150" t="s">
        <v>124</v>
      </c>
      <c r="G778" s="150" t="s">
        <v>826</v>
      </c>
      <c r="H778" s="150" t="s">
        <v>124</v>
      </c>
      <c r="I778" s="155"/>
      <c r="J778" s="155"/>
      <c r="K778" s="155"/>
      <c r="L778" s="157"/>
    </row>
    <row r="779" spans="1:12" ht="15.75">
      <c r="A779" s="146">
        <v>1</v>
      </c>
      <c r="B779" s="147" t="s">
        <v>407</v>
      </c>
      <c r="C779" s="147" t="s">
        <v>827</v>
      </c>
      <c r="D779" s="156" t="s">
        <v>828</v>
      </c>
      <c r="E779" s="161" t="s">
        <v>125</v>
      </c>
      <c r="F779" s="161" t="s">
        <v>124</v>
      </c>
      <c r="G779" s="150" t="s">
        <v>125</v>
      </c>
      <c r="H779" s="150" t="s">
        <v>741</v>
      </c>
      <c r="I779" s="144"/>
      <c r="J779" s="145"/>
      <c r="K779" s="145"/>
      <c r="L779" s="144"/>
    </row>
    <row r="780" spans="1:12" ht="15.75">
      <c r="A780" s="146">
        <v>2</v>
      </c>
      <c r="B780" s="147" t="s">
        <v>410</v>
      </c>
      <c r="C780" s="147" t="s">
        <v>827</v>
      </c>
      <c r="D780" s="156" t="s">
        <v>828</v>
      </c>
      <c r="E780" s="161" t="s">
        <v>125</v>
      </c>
      <c r="F780" s="161" t="s">
        <v>124</v>
      </c>
      <c r="G780" s="150" t="s">
        <v>259</v>
      </c>
      <c r="H780" s="150" t="s">
        <v>244</v>
      </c>
      <c r="I780" s="144"/>
      <c r="J780" s="145"/>
      <c r="K780" s="145"/>
      <c r="L780" s="144"/>
    </row>
    <row r="781" spans="1:12" ht="15.75">
      <c r="A781" s="146">
        <v>3</v>
      </c>
      <c r="B781" s="147" t="s">
        <v>412</v>
      </c>
      <c r="C781" s="147" t="s">
        <v>827</v>
      </c>
      <c r="D781" s="156" t="s">
        <v>828</v>
      </c>
      <c r="E781" s="161" t="s">
        <v>124</v>
      </c>
      <c r="F781" s="161" t="s">
        <v>128</v>
      </c>
      <c r="G781" s="150" t="s">
        <v>829</v>
      </c>
      <c r="H781" s="150" t="s">
        <v>830</v>
      </c>
      <c r="I781" s="144"/>
      <c r="J781" s="145"/>
      <c r="K781" s="145"/>
      <c r="L781" s="144"/>
    </row>
    <row r="782" spans="1:12" ht="15.75">
      <c r="A782" s="146">
        <v>4</v>
      </c>
      <c r="B782" s="147" t="s">
        <v>414</v>
      </c>
      <c r="C782" s="147" t="s">
        <v>827</v>
      </c>
      <c r="D782" s="156" t="s">
        <v>828</v>
      </c>
      <c r="E782" s="161" t="s">
        <v>128</v>
      </c>
      <c r="F782" s="161" t="s">
        <v>125</v>
      </c>
      <c r="G782" s="150" t="s">
        <v>831</v>
      </c>
      <c r="H782" s="150" t="s">
        <v>832</v>
      </c>
      <c r="I782" s="144"/>
      <c r="J782" s="145"/>
      <c r="K782" s="145"/>
      <c r="L782" s="144"/>
    </row>
    <row r="783" spans="1:12" ht="15.75">
      <c r="A783" s="146">
        <v>5</v>
      </c>
      <c r="B783" s="147" t="s">
        <v>416</v>
      </c>
      <c r="C783" s="147" t="s">
        <v>827</v>
      </c>
      <c r="D783" s="156" t="s">
        <v>828</v>
      </c>
      <c r="E783" s="161"/>
      <c r="F783" s="161"/>
      <c r="G783" s="150"/>
      <c r="H783" s="150"/>
      <c r="I783" s="144"/>
      <c r="J783" s="145"/>
      <c r="K783" s="145"/>
      <c r="L783" s="144" t="s">
        <v>420</v>
      </c>
    </row>
    <row r="784" spans="1:12" ht="15.75">
      <c r="A784" s="146">
        <v>6</v>
      </c>
      <c r="B784" s="147" t="s">
        <v>419</v>
      </c>
      <c r="C784" s="147" t="s">
        <v>827</v>
      </c>
      <c r="D784" s="156" t="s">
        <v>828</v>
      </c>
      <c r="E784" s="163"/>
      <c r="F784" s="163"/>
      <c r="G784" s="151"/>
      <c r="H784" s="151"/>
      <c r="I784" s="144"/>
      <c r="J784" s="145"/>
      <c r="K784" s="145"/>
      <c r="L784" s="144" t="s">
        <v>420</v>
      </c>
    </row>
    <row r="785" spans="1:12" ht="15.75">
      <c r="A785" s="146">
        <v>7</v>
      </c>
      <c r="B785" s="147" t="s">
        <v>421</v>
      </c>
      <c r="C785" s="147" t="s">
        <v>827</v>
      </c>
      <c r="D785" s="156" t="s">
        <v>828</v>
      </c>
      <c r="E785" s="161" t="s">
        <v>125</v>
      </c>
      <c r="F785" s="161" t="s">
        <v>124</v>
      </c>
      <c r="G785" s="150" t="s">
        <v>833</v>
      </c>
      <c r="H785" s="150" t="s">
        <v>787</v>
      </c>
      <c r="I785" s="144"/>
      <c r="J785" s="145"/>
      <c r="K785" s="145"/>
      <c r="L785" s="144"/>
    </row>
    <row r="786" spans="1:12" ht="15.75">
      <c r="A786" s="146">
        <v>8</v>
      </c>
      <c r="B786" s="147" t="s">
        <v>422</v>
      </c>
      <c r="C786" s="147" t="s">
        <v>827</v>
      </c>
      <c r="D786" s="156" t="s">
        <v>828</v>
      </c>
      <c r="E786" s="161" t="s">
        <v>125</v>
      </c>
      <c r="F786" s="161" t="s">
        <v>124</v>
      </c>
      <c r="G786" s="150" t="s">
        <v>267</v>
      </c>
      <c r="H786" s="150" t="s">
        <v>834</v>
      </c>
      <c r="I786" s="144"/>
      <c r="J786" s="145"/>
      <c r="K786" s="145"/>
      <c r="L786" s="144"/>
    </row>
    <row r="787" spans="1:12" ht="15.75">
      <c r="A787" s="146">
        <v>9</v>
      </c>
      <c r="B787" s="147" t="s">
        <v>424</v>
      </c>
      <c r="C787" s="147" t="s">
        <v>827</v>
      </c>
      <c r="D787" s="156" t="s">
        <v>828</v>
      </c>
      <c r="E787" s="161" t="s">
        <v>125</v>
      </c>
      <c r="F787" s="161" t="s">
        <v>124</v>
      </c>
      <c r="G787" s="150" t="s">
        <v>795</v>
      </c>
      <c r="H787" s="150" t="s">
        <v>835</v>
      </c>
      <c r="I787" s="144"/>
      <c r="J787" s="145"/>
      <c r="K787" s="145"/>
      <c r="L787" s="144"/>
    </row>
    <row r="788" spans="1:12" ht="15.75">
      <c r="A788" s="146">
        <v>10</v>
      </c>
      <c r="B788" s="147" t="s">
        <v>425</v>
      </c>
      <c r="C788" s="147" t="s">
        <v>827</v>
      </c>
      <c r="D788" s="156" t="s">
        <v>828</v>
      </c>
      <c r="E788" s="161" t="s">
        <v>124</v>
      </c>
      <c r="F788" s="161" t="s">
        <v>128</v>
      </c>
      <c r="G788" s="150" t="s">
        <v>836</v>
      </c>
      <c r="H788" s="150" t="s">
        <v>680</v>
      </c>
      <c r="I788" s="144"/>
      <c r="J788" s="145"/>
      <c r="K788" s="145"/>
      <c r="L788" s="144"/>
    </row>
    <row r="789" spans="1:12" ht="15.75">
      <c r="A789" s="146">
        <v>11</v>
      </c>
      <c r="B789" s="147" t="s">
        <v>428</v>
      </c>
      <c r="C789" s="147" t="s">
        <v>827</v>
      </c>
      <c r="D789" s="156" t="s">
        <v>828</v>
      </c>
      <c r="E789" s="161" t="s">
        <v>128</v>
      </c>
      <c r="F789" s="161" t="s">
        <v>125</v>
      </c>
      <c r="G789" s="150" t="s">
        <v>837</v>
      </c>
      <c r="H789" s="150" t="s">
        <v>838</v>
      </c>
      <c r="I789" s="144"/>
      <c r="J789" s="145"/>
      <c r="K789" s="145"/>
      <c r="L789" s="144"/>
    </row>
    <row r="790" spans="1:12" ht="15.75">
      <c r="A790" s="146">
        <v>12</v>
      </c>
      <c r="B790" s="147" t="s">
        <v>431</v>
      </c>
      <c r="C790" s="147" t="s">
        <v>827</v>
      </c>
      <c r="D790" s="156" t="s">
        <v>828</v>
      </c>
      <c r="E790" s="161"/>
      <c r="F790" s="161"/>
      <c r="G790" s="150"/>
      <c r="H790" s="150"/>
      <c r="I790" s="144"/>
      <c r="J790" s="145"/>
      <c r="K790" s="145"/>
      <c r="L790" s="144" t="s">
        <v>420</v>
      </c>
    </row>
    <row r="791" spans="1:12" ht="15.75">
      <c r="A791" s="146">
        <v>13</v>
      </c>
      <c r="B791" s="147" t="s">
        <v>434</v>
      </c>
      <c r="C791" s="147" t="s">
        <v>827</v>
      </c>
      <c r="D791" s="156" t="s">
        <v>828</v>
      </c>
      <c r="E791" s="161"/>
      <c r="F791" s="161"/>
      <c r="G791" s="150"/>
      <c r="H791" s="150"/>
      <c r="I791" s="144"/>
      <c r="J791" s="145"/>
      <c r="K791" s="145"/>
      <c r="L791" s="144" t="s">
        <v>420</v>
      </c>
    </row>
    <row r="792" spans="1:12" ht="15.75">
      <c r="A792" s="146">
        <v>14</v>
      </c>
      <c r="B792" s="147" t="s">
        <v>435</v>
      </c>
      <c r="C792" s="147" t="s">
        <v>827</v>
      </c>
      <c r="D792" s="156" t="s">
        <v>828</v>
      </c>
      <c r="E792" s="161" t="s">
        <v>125</v>
      </c>
      <c r="F792" s="161" t="s">
        <v>124</v>
      </c>
      <c r="G792" s="150" t="s">
        <v>310</v>
      </c>
      <c r="H792" s="150" t="s">
        <v>839</v>
      </c>
      <c r="I792" s="144"/>
      <c r="J792" s="145"/>
      <c r="K792" s="145"/>
      <c r="L792" s="144"/>
    </row>
    <row r="793" spans="1:12" ht="15.75">
      <c r="A793" s="146">
        <v>15</v>
      </c>
      <c r="B793" s="147" t="s">
        <v>436</v>
      </c>
      <c r="C793" s="147" t="s">
        <v>827</v>
      </c>
      <c r="D793" s="156" t="s">
        <v>828</v>
      </c>
      <c r="E793" s="161" t="s">
        <v>125</v>
      </c>
      <c r="F793" s="161" t="s">
        <v>124</v>
      </c>
      <c r="G793" s="150" t="s">
        <v>683</v>
      </c>
      <c r="H793" s="150" t="s">
        <v>840</v>
      </c>
      <c r="I793" s="144"/>
      <c r="J793" s="145"/>
      <c r="K793" s="145"/>
      <c r="L793" s="144"/>
    </row>
    <row r="794" spans="1:12" ht="15.75">
      <c r="A794" s="146">
        <v>16</v>
      </c>
      <c r="B794" s="147" t="s">
        <v>438</v>
      </c>
      <c r="C794" s="147" t="s">
        <v>827</v>
      </c>
      <c r="D794" s="156" t="s">
        <v>828</v>
      </c>
      <c r="E794" s="161" t="s">
        <v>125</v>
      </c>
      <c r="F794" s="161" t="s">
        <v>124</v>
      </c>
      <c r="G794" s="150" t="s">
        <v>477</v>
      </c>
      <c r="H794" s="150" t="s">
        <v>787</v>
      </c>
      <c r="I794" s="144"/>
      <c r="J794" s="145"/>
      <c r="K794" s="145"/>
      <c r="L794" s="144"/>
    </row>
    <row r="795" spans="1:12" ht="15.75">
      <c r="A795" s="146">
        <v>17</v>
      </c>
      <c r="B795" s="147" t="s">
        <v>441</v>
      </c>
      <c r="C795" s="147" t="s">
        <v>827</v>
      </c>
      <c r="D795" s="156" t="s">
        <v>828</v>
      </c>
      <c r="E795" s="161" t="s">
        <v>124</v>
      </c>
      <c r="F795" s="161" t="s">
        <v>128</v>
      </c>
      <c r="G795" s="150" t="s">
        <v>303</v>
      </c>
      <c r="H795" s="150" t="s">
        <v>841</v>
      </c>
      <c r="I795" s="144"/>
      <c r="J795" s="145"/>
      <c r="K795" s="145"/>
      <c r="L795" s="144"/>
    </row>
    <row r="796" spans="1:12" ht="15.75">
      <c r="A796" s="146">
        <v>18</v>
      </c>
      <c r="B796" s="147" t="s">
        <v>444</v>
      </c>
      <c r="C796" s="147" t="s">
        <v>827</v>
      </c>
      <c r="D796" s="156" t="s">
        <v>828</v>
      </c>
      <c r="E796" s="161" t="s">
        <v>128</v>
      </c>
      <c r="F796" s="161" t="s">
        <v>125</v>
      </c>
      <c r="G796" s="150" t="s">
        <v>842</v>
      </c>
      <c r="H796" s="150" t="s">
        <v>749</v>
      </c>
      <c r="I796" s="144"/>
      <c r="J796" s="145"/>
      <c r="K796" s="145"/>
      <c r="L796" s="144"/>
    </row>
    <row r="797" spans="1:12" ht="15.75">
      <c r="A797" s="146">
        <v>19</v>
      </c>
      <c r="B797" s="147" t="s">
        <v>447</v>
      </c>
      <c r="C797" s="147" t="s">
        <v>827</v>
      </c>
      <c r="D797" s="156" t="s">
        <v>828</v>
      </c>
      <c r="E797" s="161"/>
      <c r="F797" s="161"/>
      <c r="G797" s="150"/>
      <c r="H797" s="150"/>
      <c r="I797" s="144"/>
      <c r="J797" s="145"/>
      <c r="K797" s="145"/>
      <c r="L797" s="144" t="s">
        <v>420</v>
      </c>
    </row>
    <row r="798" spans="1:12" ht="15.75">
      <c r="A798" s="146">
        <v>20</v>
      </c>
      <c r="B798" s="147" t="s">
        <v>450</v>
      </c>
      <c r="C798" s="147" t="s">
        <v>827</v>
      </c>
      <c r="D798" s="156" t="s">
        <v>828</v>
      </c>
      <c r="E798" s="161"/>
      <c r="F798" s="161"/>
      <c r="G798" s="150"/>
      <c r="H798" s="150"/>
      <c r="I798" s="144"/>
      <c r="J798" s="145"/>
      <c r="K798" s="145"/>
      <c r="L798" s="144" t="s">
        <v>420</v>
      </c>
    </row>
    <row r="799" spans="1:12" ht="15.75">
      <c r="A799" s="146">
        <v>21</v>
      </c>
      <c r="B799" s="147" t="s">
        <v>451</v>
      </c>
      <c r="C799" s="147" t="s">
        <v>827</v>
      </c>
      <c r="D799" s="156" t="s">
        <v>828</v>
      </c>
      <c r="E799" s="161" t="s">
        <v>125</v>
      </c>
      <c r="F799" s="161" t="s">
        <v>124</v>
      </c>
      <c r="G799" s="150" t="s">
        <v>833</v>
      </c>
      <c r="H799" s="150" t="s">
        <v>787</v>
      </c>
      <c r="I799" s="144"/>
      <c r="J799" s="145"/>
      <c r="K799" s="145"/>
      <c r="L799" s="144"/>
    </row>
    <row r="800" spans="1:12" ht="15.75">
      <c r="A800" s="146">
        <v>22</v>
      </c>
      <c r="B800" s="147" t="s">
        <v>452</v>
      </c>
      <c r="C800" s="147" t="s">
        <v>827</v>
      </c>
      <c r="D800" s="156" t="s">
        <v>828</v>
      </c>
      <c r="E800" s="161" t="s">
        <v>125</v>
      </c>
      <c r="F800" s="161" t="s">
        <v>124</v>
      </c>
      <c r="G800" s="150" t="s">
        <v>267</v>
      </c>
      <c r="H800" s="150" t="s">
        <v>840</v>
      </c>
      <c r="I800" s="144"/>
      <c r="J800" s="145"/>
      <c r="K800" s="145"/>
      <c r="L800" s="144"/>
    </row>
    <row r="801" spans="1:12" ht="15.75">
      <c r="A801" s="146">
        <v>23</v>
      </c>
      <c r="B801" s="147" t="s">
        <v>454</v>
      </c>
      <c r="C801" s="147" t="s">
        <v>827</v>
      </c>
      <c r="D801" s="156" t="s">
        <v>828</v>
      </c>
      <c r="E801" s="161" t="s">
        <v>125</v>
      </c>
      <c r="F801" s="161" t="s">
        <v>124</v>
      </c>
      <c r="G801" s="150" t="s">
        <v>795</v>
      </c>
      <c r="H801" s="150" t="s">
        <v>741</v>
      </c>
      <c r="I801" s="144"/>
      <c r="J801" s="145"/>
      <c r="K801" s="145"/>
      <c r="L801" s="144"/>
    </row>
    <row r="802" spans="1:12" ht="15.75">
      <c r="A802" s="146">
        <v>24</v>
      </c>
      <c r="B802" s="147" t="s">
        <v>455</v>
      </c>
      <c r="C802" s="147" t="s">
        <v>827</v>
      </c>
      <c r="D802" s="156" t="s">
        <v>828</v>
      </c>
      <c r="E802" s="161" t="s">
        <v>124</v>
      </c>
      <c r="F802" s="161" t="s">
        <v>128</v>
      </c>
      <c r="G802" s="150" t="s">
        <v>836</v>
      </c>
      <c r="H802" s="150" t="s">
        <v>843</v>
      </c>
      <c r="I802" s="144"/>
      <c r="J802" s="145"/>
      <c r="K802" s="145"/>
      <c r="L802" s="144"/>
    </row>
    <row r="803" spans="1:12" ht="15.75">
      <c r="A803" s="146">
        <v>25</v>
      </c>
      <c r="B803" s="147" t="s">
        <v>456</v>
      </c>
      <c r="C803" s="147" t="s">
        <v>827</v>
      </c>
      <c r="D803" s="156" t="s">
        <v>828</v>
      </c>
      <c r="E803" s="161" t="s">
        <v>128</v>
      </c>
      <c r="F803" s="161" t="s">
        <v>125</v>
      </c>
      <c r="G803" s="150" t="s">
        <v>837</v>
      </c>
      <c r="H803" s="150" t="s">
        <v>844</v>
      </c>
      <c r="I803" s="144"/>
      <c r="J803" s="145"/>
      <c r="K803" s="145"/>
      <c r="L803" s="144"/>
    </row>
    <row r="804" spans="1:12" ht="15.75">
      <c r="A804" s="146">
        <v>26</v>
      </c>
      <c r="B804" s="147" t="s">
        <v>459</v>
      </c>
      <c r="C804" s="147" t="s">
        <v>827</v>
      </c>
      <c r="D804" s="156" t="s">
        <v>828</v>
      </c>
      <c r="E804" s="161"/>
      <c r="F804" s="161"/>
      <c r="G804" s="150"/>
      <c r="H804" s="150"/>
      <c r="I804" s="144"/>
      <c r="J804" s="145"/>
      <c r="K804" s="145"/>
      <c r="L804" s="144" t="s">
        <v>420</v>
      </c>
    </row>
    <row r="805" spans="1:12" ht="15.75">
      <c r="A805" s="146">
        <v>27</v>
      </c>
      <c r="B805" s="147" t="s">
        <v>462</v>
      </c>
      <c r="C805" s="147" t="s">
        <v>827</v>
      </c>
      <c r="D805" s="156" t="s">
        <v>828</v>
      </c>
      <c r="E805" s="161"/>
      <c r="F805" s="161"/>
      <c r="G805" s="150"/>
      <c r="H805" s="150"/>
      <c r="I805" s="144"/>
      <c r="J805" s="145"/>
      <c r="K805" s="145"/>
      <c r="L805" s="144" t="s">
        <v>420</v>
      </c>
    </row>
    <row r="806" spans="1:12" ht="15.75">
      <c r="A806" s="146">
        <v>28</v>
      </c>
      <c r="B806" s="147" t="s">
        <v>463</v>
      </c>
      <c r="C806" s="147" t="s">
        <v>827</v>
      </c>
      <c r="D806" s="156" t="s">
        <v>828</v>
      </c>
      <c r="E806" s="161" t="s">
        <v>125</v>
      </c>
      <c r="F806" s="161" t="s">
        <v>124</v>
      </c>
      <c r="G806" s="150" t="s">
        <v>833</v>
      </c>
      <c r="H806" s="150" t="s">
        <v>260</v>
      </c>
      <c r="I806" s="144"/>
      <c r="J806" s="145"/>
      <c r="K806" s="145"/>
      <c r="L806" s="144"/>
    </row>
    <row r="807" spans="1:12" ht="15.75">
      <c r="A807" s="146">
        <v>29</v>
      </c>
      <c r="B807" s="147" t="s">
        <v>464</v>
      </c>
      <c r="C807" s="147" t="s">
        <v>827</v>
      </c>
      <c r="D807" s="156" t="s">
        <v>828</v>
      </c>
      <c r="E807" s="161" t="s">
        <v>125</v>
      </c>
      <c r="F807" s="161" t="s">
        <v>124</v>
      </c>
      <c r="G807" s="150" t="s">
        <v>267</v>
      </c>
      <c r="H807" s="150" t="s">
        <v>845</v>
      </c>
      <c r="I807" s="144"/>
      <c r="J807" s="145"/>
      <c r="K807" s="145"/>
      <c r="L807" s="144"/>
    </row>
    <row r="808" spans="1:12" ht="15.75">
      <c r="A808" s="146">
        <v>30</v>
      </c>
      <c r="B808" s="147" t="s">
        <v>465</v>
      </c>
      <c r="C808" s="147" t="s">
        <v>827</v>
      </c>
      <c r="D808" s="156" t="s">
        <v>828</v>
      </c>
      <c r="E808" s="161" t="s">
        <v>125</v>
      </c>
      <c r="F808" s="161" t="s">
        <v>124</v>
      </c>
      <c r="G808" s="150" t="s">
        <v>795</v>
      </c>
      <c r="H808" s="150" t="s">
        <v>846</v>
      </c>
      <c r="I808" s="144"/>
      <c r="J808" s="145"/>
      <c r="K808" s="145"/>
      <c r="L808" s="144"/>
    </row>
    <row r="809" spans="1:12" ht="15.75">
      <c r="A809" s="146">
        <v>31</v>
      </c>
      <c r="B809" s="147" t="s">
        <v>466</v>
      </c>
      <c r="C809" s="147" t="s">
        <v>827</v>
      </c>
      <c r="D809" s="156" t="s">
        <v>828</v>
      </c>
      <c r="E809" s="161" t="s">
        <v>124</v>
      </c>
      <c r="F809" s="161" t="s">
        <v>128</v>
      </c>
      <c r="G809" s="150" t="s">
        <v>836</v>
      </c>
      <c r="H809" s="150" t="s">
        <v>847</v>
      </c>
      <c r="I809" s="155"/>
      <c r="J809" s="155"/>
      <c r="K809" s="155"/>
      <c r="L809" s="157"/>
    </row>
    <row r="810" spans="1:12" ht="15.75">
      <c r="A810" s="146">
        <v>1</v>
      </c>
      <c r="B810" s="147" t="s">
        <v>407</v>
      </c>
      <c r="C810" s="159" t="s">
        <v>848</v>
      </c>
      <c r="D810" s="160" t="s">
        <v>849</v>
      </c>
      <c r="E810" s="149"/>
      <c r="F810" s="149"/>
      <c r="G810" s="149"/>
      <c r="H810" s="149"/>
      <c r="I810" s="144"/>
      <c r="J810" s="145"/>
      <c r="K810" s="145"/>
      <c r="L810" s="144" t="s">
        <v>850</v>
      </c>
    </row>
    <row r="811" spans="1:12" ht="15.75">
      <c r="A811" s="146">
        <v>2</v>
      </c>
      <c r="B811" s="147" t="s">
        <v>410</v>
      </c>
      <c r="C811" s="159" t="s">
        <v>848</v>
      </c>
      <c r="D811" s="160" t="s">
        <v>849</v>
      </c>
      <c r="E811" s="149" t="s">
        <v>17</v>
      </c>
      <c r="F811" s="149" t="s">
        <v>16</v>
      </c>
      <c r="G811" s="149">
        <v>0.2951388888888889</v>
      </c>
      <c r="H811" s="149">
        <v>0.66875000000000007</v>
      </c>
      <c r="I811" s="144"/>
      <c r="J811" s="145"/>
      <c r="K811" s="145"/>
      <c r="L811" s="144"/>
    </row>
    <row r="812" spans="1:12" ht="15.75">
      <c r="A812" s="146">
        <v>3</v>
      </c>
      <c r="B812" s="147" t="s">
        <v>412</v>
      </c>
      <c r="C812" s="159" t="s">
        <v>848</v>
      </c>
      <c r="D812" s="160" t="s">
        <v>849</v>
      </c>
      <c r="E812" s="149" t="s">
        <v>17</v>
      </c>
      <c r="F812" s="149" t="s">
        <v>16</v>
      </c>
      <c r="G812" s="149">
        <v>0.3034722222222222</v>
      </c>
      <c r="H812" s="149">
        <v>0.68333333333333324</v>
      </c>
      <c r="I812" s="144"/>
      <c r="J812" s="145"/>
      <c r="K812" s="145"/>
      <c r="L812" s="144"/>
    </row>
    <row r="813" spans="1:12" ht="15.75">
      <c r="A813" s="146">
        <v>4</v>
      </c>
      <c r="B813" s="147" t="s">
        <v>414</v>
      </c>
      <c r="C813" s="159" t="s">
        <v>848</v>
      </c>
      <c r="D813" s="160" t="s">
        <v>849</v>
      </c>
      <c r="E813" s="149" t="s">
        <v>17</v>
      </c>
      <c r="F813" s="149" t="s">
        <v>16</v>
      </c>
      <c r="G813" s="149">
        <v>0.30416666666666664</v>
      </c>
      <c r="H813" s="149">
        <v>0.68194444444444446</v>
      </c>
      <c r="I813" s="144"/>
      <c r="J813" s="145"/>
      <c r="K813" s="145"/>
      <c r="L813" s="144"/>
    </row>
    <row r="814" spans="1:12" ht="15.75">
      <c r="A814" s="146">
        <v>5</v>
      </c>
      <c r="B814" s="147" t="s">
        <v>416</v>
      </c>
      <c r="C814" s="159" t="s">
        <v>848</v>
      </c>
      <c r="D814" s="160" t="s">
        <v>849</v>
      </c>
      <c r="E814" s="149" t="s">
        <v>17</v>
      </c>
      <c r="F814" s="149">
        <v>0.625</v>
      </c>
      <c r="G814" s="149">
        <v>0.3</v>
      </c>
      <c r="H814" s="149">
        <v>0.68055555555555547</v>
      </c>
      <c r="I814" s="144"/>
      <c r="J814" s="145"/>
      <c r="K814" s="145"/>
      <c r="L814" s="144"/>
    </row>
    <row r="815" spans="1:12" ht="15.75">
      <c r="A815" s="146">
        <v>6</v>
      </c>
      <c r="B815" s="147" t="s">
        <v>419</v>
      </c>
      <c r="C815" s="159" t="s">
        <v>848</v>
      </c>
      <c r="D815" s="160" t="s">
        <v>849</v>
      </c>
      <c r="E815" s="149"/>
      <c r="F815" s="149"/>
      <c r="G815" s="149"/>
      <c r="H815" s="149"/>
      <c r="I815" s="144"/>
      <c r="J815" s="145"/>
      <c r="K815" s="145"/>
      <c r="L815" s="144" t="s">
        <v>420</v>
      </c>
    </row>
    <row r="816" spans="1:12" ht="15.75">
      <c r="A816" s="146">
        <v>7</v>
      </c>
      <c r="B816" s="147" t="s">
        <v>421</v>
      </c>
      <c r="C816" s="159" t="s">
        <v>848</v>
      </c>
      <c r="D816" s="160" t="s">
        <v>849</v>
      </c>
      <c r="E816" s="149"/>
      <c r="F816" s="149"/>
      <c r="G816" s="149"/>
      <c r="H816" s="149"/>
      <c r="I816" s="144"/>
      <c r="J816" s="145"/>
      <c r="K816" s="145"/>
      <c r="L816" s="144" t="s">
        <v>420</v>
      </c>
    </row>
    <row r="817" spans="1:12" ht="15.75">
      <c r="A817" s="146">
        <v>8</v>
      </c>
      <c r="B817" s="147" t="s">
        <v>422</v>
      </c>
      <c r="C817" s="159" t="s">
        <v>848</v>
      </c>
      <c r="D817" s="160" t="s">
        <v>849</v>
      </c>
      <c r="E817" s="149" t="s">
        <v>17</v>
      </c>
      <c r="F817" s="149" t="s">
        <v>16</v>
      </c>
      <c r="G817" s="149">
        <v>0.29375000000000001</v>
      </c>
      <c r="H817" s="149">
        <v>0.67499999999999993</v>
      </c>
      <c r="I817" s="144"/>
      <c r="J817" s="145"/>
      <c r="K817" s="145"/>
      <c r="L817" s="144"/>
    </row>
    <row r="818" spans="1:12" ht="15.75">
      <c r="A818" s="146">
        <v>9</v>
      </c>
      <c r="B818" s="147" t="s">
        <v>424</v>
      </c>
      <c r="C818" s="159" t="s">
        <v>848</v>
      </c>
      <c r="D818" s="160" t="s">
        <v>849</v>
      </c>
      <c r="E818" s="149" t="s">
        <v>17</v>
      </c>
      <c r="F818" s="149" t="s">
        <v>16</v>
      </c>
      <c r="G818" s="149">
        <v>0.30555555555555552</v>
      </c>
      <c r="H818" s="149">
        <v>0.6743055555555556</v>
      </c>
      <c r="I818" s="144"/>
      <c r="J818" s="145"/>
      <c r="K818" s="145"/>
      <c r="L818" s="144"/>
    </row>
    <row r="819" spans="1:12" ht="15.75">
      <c r="A819" s="146">
        <v>10</v>
      </c>
      <c r="B819" s="147" t="s">
        <v>425</v>
      </c>
      <c r="C819" s="159" t="s">
        <v>848</v>
      </c>
      <c r="D819" s="160" t="s">
        <v>849</v>
      </c>
      <c r="E819" s="149" t="s">
        <v>17</v>
      </c>
      <c r="F819" s="149" t="s">
        <v>16</v>
      </c>
      <c r="G819" s="149">
        <v>0.3034722222222222</v>
      </c>
      <c r="H819" s="149">
        <v>0.66805555555555562</v>
      </c>
      <c r="I819" s="144"/>
      <c r="J819" s="145"/>
      <c r="K819" s="145"/>
      <c r="L819" s="144"/>
    </row>
    <row r="820" spans="1:12" ht="15.75">
      <c r="A820" s="146">
        <v>11</v>
      </c>
      <c r="B820" s="147" t="s">
        <v>428</v>
      </c>
      <c r="C820" s="159" t="s">
        <v>848</v>
      </c>
      <c r="D820" s="160" t="s">
        <v>849</v>
      </c>
      <c r="E820" s="149" t="s">
        <v>17</v>
      </c>
      <c r="F820" s="149" t="s">
        <v>16</v>
      </c>
      <c r="G820" s="162">
        <v>0.30555555555555552</v>
      </c>
      <c r="H820" s="162">
        <v>0.67152777777777783</v>
      </c>
      <c r="I820" s="144"/>
      <c r="J820" s="145"/>
      <c r="K820" s="145"/>
      <c r="L820" s="144"/>
    </row>
    <row r="821" spans="1:12" ht="15.75">
      <c r="A821" s="146">
        <v>12</v>
      </c>
      <c r="B821" s="147" t="s">
        <v>431</v>
      </c>
      <c r="C821" s="159" t="s">
        <v>848</v>
      </c>
      <c r="D821" s="160" t="s">
        <v>849</v>
      </c>
      <c r="E821" s="149" t="s">
        <v>17</v>
      </c>
      <c r="F821" s="149">
        <v>0.625</v>
      </c>
      <c r="G821" s="149">
        <v>0.3034722222222222</v>
      </c>
      <c r="H821" s="149">
        <v>0.67638888888888893</v>
      </c>
      <c r="I821" s="144"/>
      <c r="J821" s="145"/>
      <c r="K821" s="145"/>
      <c r="L821" s="144"/>
    </row>
    <row r="822" spans="1:12" ht="15.75">
      <c r="A822" s="146">
        <v>13</v>
      </c>
      <c r="B822" s="147" t="s">
        <v>434</v>
      </c>
      <c r="C822" s="159" t="s">
        <v>848</v>
      </c>
      <c r="D822" s="160" t="s">
        <v>849</v>
      </c>
      <c r="E822" s="149"/>
      <c r="F822" s="149"/>
      <c r="G822" s="149"/>
      <c r="H822" s="149"/>
      <c r="I822" s="144"/>
      <c r="J822" s="145"/>
      <c r="K822" s="145"/>
      <c r="L822" s="144" t="s">
        <v>420</v>
      </c>
    </row>
    <row r="823" spans="1:12" ht="15.75">
      <c r="A823" s="146">
        <v>14</v>
      </c>
      <c r="B823" s="147" t="s">
        <v>435</v>
      </c>
      <c r="C823" s="159" t="s">
        <v>848</v>
      </c>
      <c r="D823" s="160" t="s">
        <v>849</v>
      </c>
      <c r="E823" s="149"/>
      <c r="F823" s="149"/>
      <c r="G823" s="149"/>
      <c r="H823" s="149"/>
      <c r="I823" s="144"/>
      <c r="J823" s="145"/>
      <c r="K823" s="145"/>
      <c r="L823" s="144" t="s">
        <v>420</v>
      </c>
    </row>
    <row r="824" spans="1:12" ht="15.75">
      <c r="A824" s="146">
        <v>15</v>
      </c>
      <c r="B824" s="147" t="s">
        <v>436</v>
      </c>
      <c r="C824" s="159" t="s">
        <v>848</v>
      </c>
      <c r="D824" s="160" t="s">
        <v>849</v>
      </c>
      <c r="E824" s="149" t="s">
        <v>17</v>
      </c>
      <c r="F824" s="149" t="s">
        <v>16</v>
      </c>
      <c r="G824" s="149">
        <v>0.30486111111111108</v>
      </c>
      <c r="H824" s="149">
        <v>0.67013888888888884</v>
      </c>
      <c r="I824" s="144"/>
      <c r="J824" s="145"/>
      <c r="K824" s="145"/>
      <c r="L824" s="144"/>
    </row>
    <row r="825" spans="1:12" ht="15.75">
      <c r="A825" s="146">
        <v>16</v>
      </c>
      <c r="B825" s="147" t="s">
        <v>438</v>
      </c>
      <c r="C825" s="159" t="s">
        <v>848</v>
      </c>
      <c r="D825" s="160" t="s">
        <v>849</v>
      </c>
      <c r="E825" s="149" t="s">
        <v>17</v>
      </c>
      <c r="F825" s="149" t="s">
        <v>16</v>
      </c>
      <c r="G825" s="162">
        <v>0.3034722222222222</v>
      </c>
      <c r="H825" s="162">
        <v>0.68333333333333324</v>
      </c>
      <c r="I825" s="144"/>
      <c r="J825" s="145"/>
      <c r="K825" s="145"/>
      <c r="L825" s="144"/>
    </row>
    <row r="826" spans="1:12" ht="15.75">
      <c r="A826" s="146">
        <v>17</v>
      </c>
      <c r="B826" s="147" t="s">
        <v>441</v>
      </c>
      <c r="C826" s="159" t="s">
        <v>848</v>
      </c>
      <c r="D826" s="160" t="s">
        <v>849</v>
      </c>
      <c r="E826" s="149" t="s">
        <v>17</v>
      </c>
      <c r="F826" s="149" t="s">
        <v>16</v>
      </c>
      <c r="G826" s="149">
        <v>0.30208333333333331</v>
      </c>
      <c r="H826" s="149">
        <v>0.67638888888888893</v>
      </c>
      <c r="I826" s="144"/>
      <c r="J826" s="145"/>
      <c r="K826" s="145"/>
      <c r="L826" s="144"/>
    </row>
    <row r="827" spans="1:12" ht="15.75">
      <c r="A827" s="146">
        <v>18</v>
      </c>
      <c r="B827" s="147" t="s">
        <v>444</v>
      </c>
      <c r="C827" s="159" t="s">
        <v>848</v>
      </c>
      <c r="D827" s="160" t="s">
        <v>849</v>
      </c>
      <c r="E827" s="149" t="s">
        <v>17</v>
      </c>
      <c r="F827" s="149" t="s">
        <v>16</v>
      </c>
      <c r="G827" s="162">
        <v>0.3034722222222222</v>
      </c>
      <c r="H827" s="162">
        <v>0.68333333333333324</v>
      </c>
      <c r="I827" s="144"/>
      <c r="J827" s="145"/>
      <c r="K827" s="145"/>
      <c r="L827" s="144"/>
    </row>
    <row r="828" spans="1:12" ht="15.75">
      <c r="A828" s="146">
        <v>19</v>
      </c>
      <c r="B828" s="147" t="s">
        <v>447</v>
      </c>
      <c r="C828" s="159" t="s">
        <v>848</v>
      </c>
      <c r="D828" s="160" t="s">
        <v>849</v>
      </c>
      <c r="E828" s="149" t="s">
        <v>17</v>
      </c>
      <c r="F828" s="149">
        <v>0.625</v>
      </c>
      <c r="G828" s="149">
        <v>0.25277777777777777</v>
      </c>
      <c r="H828" s="149">
        <v>0.64583333333333337</v>
      </c>
      <c r="I828" s="144"/>
      <c r="J828" s="145"/>
      <c r="K828" s="145"/>
      <c r="L828" s="144"/>
    </row>
    <row r="829" spans="1:12" ht="15.75">
      <c r="A829" s="146">
        <v>20</v>
      </c>
      <c r="B829" s="147" t="s">
        <v>450</v>
      </c>
      <c r="C829" s="159" t="s">
        <v>848</v>
      </c>
      <c r="D829" s="160" t="s">
        <v>849</v>
      </c>
      <c r="E829" s="149"/>
      <c r="F829" s="149"/>
      <c r="G829" s="149"/>
      <c r="H829" s="149"/>
      <c r="I829" s="144"/>
      <c r="J829" s="145"/>
      <c r="K829" s="145"/>
      <c r="L829" s="144" t="s">
        <v>420</v>
      </c>
    </row>
    <row r="830" spans="1:12" ht="15.75">
      <c r="A830" s="146">
        <v>21</v>
      </c>
      <c r="B830" s="147" t="s">
        <v>451</v>
      </c>
      <c r="C830" s="159" t="s">
        <v>848</v>
      </c>
      <c r="D830" s="160" t="s">
        <v>849</v>
      </c>
      <c r="E830" s="149"/>
      <c r="F830" s="149"/>
      <c r="G830" s="149"/>
      <c r="H830" s="149"/>
      <c r="I830" s="144"/>
      <c r="J830" s="145"/>
      <c r="K830" s="145"/>
      <c r="L830" s="144" t="s">
        <v>420</v>
      </c>
    </row>
    <row r="831" spans="1:12" ht="15.75">
      <c r="A831" s="146">
        <v>22</v>
      </c>
      <c r="B831" s="147" t="s">
        <v>452</v>
      </c>
      <c r="C831" s="159" t="s">
        <v>848</v>
      </c>
      <c r="D831" s="160" t="s">
        <v>849</v>
      </c>
      <c r="E831" s="149" t="s">
        <v>17</v>
      </c>
      <c r="F831" s="149" t="s">
        <v>16</v>
      </c>
      <c r="G831" s="149">
        <v>0.25486111111111109</v>
      </c>
      <c r="H831" s="149">
        <v>0.62986111111111109</v>
      </c>
      <c r="I831" s="144"/>
      <c r="J831" s="145"/>
      <c r="K831" s="145"/>
      <c r="L831" s="144"/>
    </row>
    <row r="832" spans="1:12" ht="15.75">
      <c r="A832" s="146">
        <v>23</v>
      </c>
      <c r="B832" s="147" t="s">
        <v>454</v>
      </c>
      <c r="C832" s="159" t="s">
        <v>848</v>
      </c>
      <c r="D832" s="160" t="s">
        <v>849</v>
      </c>
      <c r="E832" s="149" t="s">
        <v>17</v>
      </c>
      <c r="F832" s="149" t="s">
        <v>16</v>
      </c>
      <c r="G832" s="149">
        <v>0.31180555555555556</v>
      </c>
      <c r="H832" s="149">
        <v>0.67291666666666661</v>
      </c>
      <c r="I832" s="144"/>
      <c r="J832" s="145"/>
      <c r="K832" s="145"/>
      <c r="L832" s="144"/>
    </row>
    <row r="833" spans="1:12" ht="15.75">
      <c r="A833" s="146">
        <v>24</v>
      </c>
      <c r="B833" s="147" t="s">
        <v>455</v>
      </c>
      <c r="C833" s="159" t="s">
        <v>848</v>
      </c>
      <c r="D833" s="160" t="s">
        <v>849</v>
      </c>
      <c r="E833" s="149" t="s">
        <v>17</v>
      </c>
      <c r="F833" s="149" t="s">
        <v>16</v>
      </c>
      <c r="G833" s="149">
        <v>0.29652777777777778</v>
      </c>
      <c r="H833" s="149">
        <v>0.67013888888888884</v>
      </c>
      <c r="I833" s="144"/>
      <c r="J833" s="145"/>
      <c r="K833" s="145"/>
      <c r="L833" s="144"/>
    </row>
    <row r="834" spans="1:12" ht="15.75">
      <c r="A834" s="146">
        <v>25</v>
      </c>
      <c r="B834" s="147" t="s">
        <v>456</v>
      </c>
      <c r="C834" s="159" t="s">
        <v>848</v>
      </c>
      <c r="D834" s="160" t="s">
        <v>849</v>
      </c>
      <c r="E834" s="149" t="s">
        <v>17</v>
      </c>
      <c r="F834" s="149" t="s">
        <v>16</v>
      </c>
      <c r="G834" s="162">
        <v>0.29791666666666666</v>
      </c>
      <c r="H834" s="162">
        <v>0.66736111111111107</v>
      </c>
      <c r="I834" s="144"/>
      <c r="J834" s="145"/>
      <c r="K834" s="145"/>
      <c r="L834" s="144"/>
    </row>
    <row r="835" spans="1:12" ht="15.75">
      <c r="A835" s="146">
        <v>26</v>
      </c>
      <c r="B835" s="147" t="s">
        <v>459</v>
      </c>
      <c r="C835" s="159" t="s">
        <v>848</v>
      </c>
      <c r="D835" s="160" t="s">
        <v>849</v>
      </c>
      <c r="E835" s="149" t="s">
        <v>17</v>
      </c>
      <c r="F835" s="149">
        <v>0.625</v>
      </c>
      <c r="G835" s="149">
        <v>0.29375000000000001</v>
      </c>
      <c r="H835" s="149">
        <v>0.65</v>
      </c>
      <c r="I835" s="144"/>
      <c r="J835" s="145"/>
      <c r="K835" s="145"/>
      <c r="L835" s="144"/>
    </row>
    <row r="836" spans="1:12" ht="15.75">
      <c r="A836" s="146">
        <v>27</v>
      </c>
      <c r="B836" s="147" t="s">
        <v>462</v>
      </c>
      <c r="C836" s="159" t="s">
        <v>848</v>
      </c>
      <c r="D836" s="160" t="s">
        <v>849</v>
      </c>
      <c r="E836" s="149"/>
      <c r="F836" s="149"/>
      <c r="G836" s="162"/>
      <c r="H836" s="162"/>
      <c r="I836" s="144"/>
      <c r="J836" s="145"/>
      <c r="K836" s="145"/>
      <c r="L836" s="144" t="s">
        <v>420</v>
      </c>
    </row>
    <row r="837" spans="1:12" ht="15.75">
      <c r="A837" s="146">
        <v>28</v>
      </c>
      <c r="B837" s="147" t="s">
        <v>463</v>
      </c>
      <c r="C837" s="159" t="s">
        <v>848</v>
      </c>
      <c r="D837" s="160" t="s">
        <v>849</v>
      </c>
      <c r="E837" s="149"/>
      <c r="F837" s="149"/>
      <c r="G837" s="162"/>
      <c r="H837" s="162"/>
      <c r="I837" s="144"/>
      <c r="J837" s="145"/>
      <c r="K837" s="145"/>
      <c r="L837" s="144" t="s">
        <v>420</v>
      </c>
    </row>
    <row r="838" spans="1:12" ht="15.75">
      <c r="A838" s="146">
        <v>29</v>
      </c>
      <c r="B838" s="147" t="s">
        <v>464</v>
      </c>
      <c r="C838" s="159" t="s">
        <v>848</v>
      </c>
      <c r="D838" s="160" t="s">
        <v>849</v>
      </c>
      <c r="E838" s="149" t="s">
        <v>17</v>
      </c>
      <c r="F838" s="149" t="s">
        <v>16</v>
      </c>
      <c r="G838" s="162">
        <v>0.30069444444444443</v>
      </c>
      <c r="H838" s="162">
        <v>0.67291666666666661</v>
      </c>
      <c r="I838" s="144"/>
      <c r="J838" s="145"/>
      <c r="K838" s="145"/>
      <c r="L838" s="144"/>
    </row>
    <row r="839" spans="1:12" ht="15.75">
      <c r="A839" s="146">
        <v>30</v>
      </c>
      <c r="B839" s="147" t="s">
        <v>465</v>
      </c>
      <c r="C839" s="159" t="s">
        <v>848</v>
      </c>
      <c r="D839" s="160" t="s">
        <v>849</v>
      </c>
      <c r="E839" s="149" t="s">
        <v>17</v>
      </c>
      <c r="F839" s="149" t="s">
        <v>16</v>
      </c>
      <c r="G839" s="162">
        <v>0.28819444444444448</v>
      </c>
      <c r="H839" s="162">
        <v>0.70486111111111116</v>
      </c>
      <c r="I839" s="144"/>
      <c r="J839" s="145"/>
      <c r="K839" s="145"/>
      <c r="L839" s="144"/>
    </row>
    <row r="840" spans="1:12" ht="15.75">
      <c r="A840" s="146">
        <v>31</v>
      </c>
      <c r="B840" s="147" t="s">
        <v>466</v>
      </c>
      <c r="C840" s="159" t="s">
        <v>848</v>
      </c>
      <c r="D840" s="160" t="s">
        <v>849</v>
      </c>
      <c r="E840" s="149" t="s">
        <v>17</v>
      </c>
      <c r="F840" s="149" t="s">
        <v>16</v>
      </c>
      <c r="G840" s="162">
        <v>0.29444444444444445</v>
      </c>
      <c r="H840" s="162">
        <v>0.68333333333333324</v>
      </c>
      <c r="I840" s="155"/>
      <c r="J840" s="155"/>
      <c r="K840" s="155"/>
      <c r="L840" s="157"/>
    </row>
    <row r="841" spans="1:12" ht="15.75">
      <c r="A841" s="146">
        <v>1</v>
      </c>
      <c r="B841" s="147" t="s">
        <v>407</v>
      </c>
      <c r="C841" s="159" t="s">
        <v>851</v>
      </c>
      <c r="D841" s="160" t="s">
        <v>852</v>
      </c>
      <c r="E841" s="150"/>
      <c r="F841" s="150"/>
      <c r="G841" s="150"/>
      <c r="H841" s="150"/>
      <c r="I841" s="144"/>
      <c r="J841" s="145"/>
      <c r="K841" s="145"/>
      <c r="L841" s="144" t="s">
        <v>420</v>
      </c>
    </row>
    <row r="842" spans="1:12" ht="15.75">
      <c r="A842" s="146">
        <v>2</v>
      </c>
      <c r="B842" s="147" t="s">
        <v>410</v>
      </c>
      <c r="C842" s="159" t="s">
        <v>851</v>
      </c>
      <c r="D842" s="160" t="s">
        <v>852</v>
      </c>
      <c r="E842" s="150" t="s">
        <v>17</v>
      </c>
      <c r="F842" s="150" t="s">
        <v>16</v>
      </c>
      <c r="G842" s="150" t="s">
        <v>413</v>
      </c>
      <c r="H842" s="150" t="s">
        <v>518</v>
      </c>
      <c r="I842" s="144"/>
      <c r="J842" s="145"/>
      <c r="K842" s="145"/>
      <c r="L842" s="144"/>
    </row>
    <row r="843" spans="1:12" ht="15.75">
      <c r="A843" s="146">
        <v>3</v>
      </c>
      <c r="B843" s="147" t="s">
        <v>412</v>
      </c>
      <c r="C843" s="159" t="s">
        <v>851</v>
      </c>
      <c r="D843" s="160" t="s">
        <v>852</v>
      </c>
      <c r="E843" s="150" t="s">
        <v>17</v>
      </c>
      <c r="F843" s="150" t="s">
        <v>16</v>
      </c>
      <c r="G843" s="150" t="s">
        <v>509</v>
      </c>
      <c r="H843" s="150" t="s">
        <v>513</v>
      </c>
      <c r="I843" s="144"/>
      <c r="J843" s="145"/>
      <c r="K843" s="145"/>
      <c r="L843" s="144"/>
    </row>
    <row r="844" spans="1:12" ht="15.75">
      <c r="A844" s="146">
        <v>4</v>
      </c>
      <c r="B844" s="147" t="s">
        <v>414</v>
      </c>
      <c r="C844" s="159" t="s">
        <v>851</v>
      </c>
      <c r="D844" s="160" t="s">
        <v>852</v>
      </c>
      <c r="E844" s="150" t="s">
        <v>17</v>
      </c>
      <c r="F844" s="150" t="s">
        <v>16</v>
      </c>
      <c r="G844" s="150" t="s">
        <v>509</v>
      </c>
      <c r="H844" s="150" t="s">
        <v>320</v>
      </c>
      <c r="I844" s="144"/>
      <c r="J844" s="145"/>
      <c r="K844" s="145"/>
      <c r="L844" s="144"/>
    </row>
    <row r="845" spans="1:12" ht="15.75">
      <c r="A845" s="146">
        <v>5</v>
      </c>
      <c r="B845" s="147" t="s">
        <v>416</v>
      </c>
      <c r="C845" s="159" t="s">
        <v>851</v>
      </c>
      <c r="D845" s="160" t="s">
        <v>852</v>
      </c>
      <c r="E845" s="150" t="s">
        <v>17</v>
      </c>
      <c r="F845" s="150" t="s">
        <v>475</v>
      </c>
      <c r="G845" s="150" t="s">
        <v>590</v>
      </c>
      <c r="H845" s="150" t="s">
        <v>229</v>
      </c>
      <c r="I845" s="144"/>
      <c r="J845" s="145"/>
      <c r="K845" s="145"/>
      <c r="L845" s="144"/>
    </row>
    <row r="846" spans="1:12" ht="15.75">
      <c r="A846" s="146">
        <v>6</v>
      </c>
      <c r="B846" s="147" t="s">
        <v>419</v>
      </c>
      <c r="C846" s="159" t="s">
        <v>851</v>
      </c>
      <c r="D846" s="160" t="s">
        <v>852</v>
      </c>
      <c r="E846" s="150"/>
      <c r="F846" s="150"/>
      <c r="G846" s="150"/>
      <c r="H846" s="150"/>
      <c r="I846" s="144"/>
      <c r="J846" s="145"/>
      <c r="K846" s="145"/>
      <c r="L846" s="144" t="s">
        <v>420</v>
      </c>
    </row>
    <row r="847" spans="1:12" ht="15.75">
      <c r="A847" s="146">
        <v>7</v>
      </c>
      <c r="B847" s="147" t="s">
        <v>421</v>
      </c>
      <c r="C847" s="159" t="s">
        <v>851</v>
      </c>
      <c r="D847" s="160" t="s">
        <v>852</v>
      </c>
      <c r="E847" s="150"/>
      <c r="F847" s="150"/>
      <c r="G847" s="150"/>
      <c r="H847" s="150"/>
      <c r="I847" s="144"/>
      <c r="J847" s="145"/>
      <c r="K847" s="145"/>
      <c r="L847" s="144" t="s">
        <v>420</v>
      </c>
    </row>
    <row r="848" spans="1:12" ht="15.75">
      <c r="A848" s="146">
        <v>8</v>
      </c>
      <c r="B848" s="147" t="s">
        <v>422</v>
      </c>
      <c r="C848" s="159" t="s">
        <v>851</v>
      </c>
      <c r="D848" s="160" t="s">
        <v>852</v>
      </c>
      <c r="E848" s="150" t="s">
        <v>17</v>
      </c>
      <c r="F848" s="150" t="s">
        <v>16</v>
      </c>
      <c r="G848" s="150" t="s">
        <v>439</v>
      </c>
      <c r="H848" s="150" t="s">
        <v>615</v>
      </c>
      <c r="I848" s="144"/>
      <c r="J848" s="145"/>
      <c r="K848" s="145"/>
      <c r="L848" s="144"/>
    </row>
    <row r="849" spans="1:12" ht="15.75">
      <c r="A849" s="146">
        <v>9</v>
      </c>
      <c r="B849" s="147" t="s">
        <v>424</v>
      </c>
      <c r="C849" s="159" t="s">
        <v>851</v>
      </c>
      <c r="D849" s="160" t="s">
        <v>852</v>
      </c>
      <c r="E849" s="150" t="s">
        <v>17</v>
      </c>
      <c r="F849" s="150" t="s">
        <v>16</v>
      </c>
      <c r="G849" s="150" t="s">
        <v>481</v>
      </c>
      <c r="H849" s="150" t="s">
        <v>591</v>
      </c>
      <c r="I849" s="144"/>
      <c r="J849" s="145"/>
      <c r="K849" s="145"/>
      <c r="L849" s="144"/>
    </row>
    <row r="850" spans="1:12" ht="15.75">
      <c r="A850" s="146">
        <v>10</v>
      </c>
      <c r="B850" s="147" t="s">
        <v>425</v>
      </c>
      <c r="C850" s="159" t="s">
        <v>851</v>
      </c>
      <c r="D850" s="160" t="s">
        <v>852</v>
      </c>
      <c r="E850" s="150" t="s">
        <v>17</v>
      </c>
      <c r="F850" s="150" t="s">
        <v>16</v>
      </c>
      <c r="G850" s="150" t="s">
        <v>445</v>
      </c>
      <c r="H850" s="150" t="s">
        <v>597</v>
      </c>
      <c r="I850" s="144"/>
      <c r="J850" s="145"/>
      <c r="K850" s="145"/>
      <c r="L850" s="144"/>
    </row>
    <row r="851" spans="1:12" ht="15.75">
      <c r="A851" s="146">
        <v>11</v>
      </c>
      <c r="B851" s="147" t="s">
        <v>428</v>
      </c>
      <c r="C851" s="159" t="s">
        <v>851</v>
      </c>
      <c r="D851" s="160" t="s">
        <v>852</v>
      </c>
      <c r="E851" s="150" t="s">
        <v>17</v>
      </c>
      <c r="F851" s="150" t="s">
        <v>16</v>
      </c>
      <c r="G851" s="150" t="s">
        <v>426</v>
      </c>
      <c r="H851" s="150" t="s">
        <v>853</v>
      </c>
      <c r="I851" s="144"/>
      <c r="J851" s="145"/>
      <c r="K851" s="145"/>
      <c r="L851" s="144"/>
    </row>
    <row r="852" spans="1:12" ht="15.75">
      <c r="A852" s="146">
        <v>12</v>
      </c>
      <c r="B852" s="147" t="s">
        <v>431</v>
      </c>
      <c r="C852" s="159" t="s">
        <v>851</v>
      </c>
      <c r="D852" s="160" t="s">
        <v>852</v>
      </c>
      <c r="E852" s="150" t="s">
        <v>17</v>
      </c>
      <c r="F852" s="150" t="s">
        <v>475</v>
      </c>
      <c r="G852" s="150" t="s">
        <v>308</v>
      </c>
      <c r="H852" s="150" t="s">
        <v>255</v>
      </c>
      <c r="I852" s="144"/>
      <c r="J852" s="145"/>
      <c r="K852" s="145"/>
      <c r="L852" s="144"/>
    </row>
    <row r="853" spans="1:12" ht="15.75">
      <c r="A853" s="146">
        <v>13</v>
      </c>
      <c r="B853" s="147" t="s">
        <v>434</v>
      </c>
      <c r="C853" s="159" t="s">
        <v>851</v>
      </c>
      <c r="D853" s="160" t="s">
        <v>852</v>
      </c>
      <c r="E853" s="150"/>
      <c r="F853" s="150"/>
      <c r="G853" s="150"/>
      <c r="H853" s="150"/>
      <c r="I853" s="144"/>
      <c r="J853" s="145"/>
      <c r="K853" s="145"/>
      <c r="L853" s="144" t="s">
        <v>420</v>
      </c>
    </row>
    <row r="854" spans="1:12" ht="15.75">
      <c r="A854" s="146">
        <v>14</v>
      </c>
      <c r="B854" s="147" t="s">
        <v>435</v>
      </c>
      <c r="C854" s="159" t="s">
        <v>851</v>
      </c>
      <c r="D854" s="160" t="s">
        <v>852</v>
      </c>
      <c r="E854" s="150"/>
      <c r="F854" s="150"/>
      <c r="G854" s="150"/>
      <c r="H854" s="150"/>
      <c r="I854" s="144"/>
      <c r="J854" s="145"/>
      <c r="K854" s="145"/>
      <c r="L854" s="144" t="s">
        <v>420</v>
      </c>
    </row>
    <row r="855" spans="1:12" ht="15.75">
      <c r="A855" s="146">
        <v>15</v>
      </c>
      <c r="B855" s="147" t="s">
        <v>436</v>
      </c>
      <c r="C855" s="159" t="s">
        <v>851</v>
      </c>
      <c r="D855" s="160" t="s">
        <v>852</v>
      </c>
      <c r="E855" s="150" t="s">
        <v>17</v>
      </c>
      <c r="F855" s="150" t="s">
        <v>16</v>
      </c>
      <c r="G855" s="150" t="s">
        <v>226</v>
      </c>
      <c r="H855" s="150" t="s">
        <v>853</v>
      </c>
      <c r="I855" s="144"/>
      <c r="J855" s="145"/>
      <c r="K855" s="145"/>
      <c r="L855" s="144"/>
    </row>
    <row r="856" spans="1:12" ht="15.75">
      <c r="A856" s="146">
        <v>16</v>
      </c>
      <c r="B856" s="147" t="s">
        <v>438</v>
      </c>
      <c r="C856" s="159" t="s">
        <v>851</v>
      </c>
      <c r="D856" s="160" t="s">
        <v>852</v>
      </c>
      <c r="E856" s="150" t="s">
        <v>17</v>
      </c>
      <c r="F856" s="150" t="s">
        <v>16</v>
      </c>
      <c r="G856" s="150" t="s">
        <v>517</v>
      </c>
      <c r="H856" s="150" t="s">
        <v>853</v>
      </c>
      <c r="I856" s="144"/>
      <c r="J856" s="145"/>
      <c r="K856" s="145"/>
      <c r="L856" s="144"/>
    </row>
    <row r="857" spans="1:12" ht="15.75">
      <c r="A857" s="146">
        <v>17</v>
      </c>
      <c r="B857" s="147" t="s">
        <v>441</v>
      </c>
      <c r="C857" s="159" t="s">
        <v>851</v>
      </c>
      <c r="D857" s="160" t="s">
        <v>852</v>
      </c>
      <c r="E857" s="150" t="s">
        <v>17</v>
      </c>
      <c r="F857" s="150" t="s">
        <v>16</v>
      </c>
      <c r="G857" s="150" t="s">
        <v>517</v>
      </c>
      <c r="H857" s="150" t="s">
        <v>597</v>
      </c>
      <c r="I857" s="144"/>
      <c r="J857" s="145"/>
      <c r="K857" s="145"/>
      <c r="L857" s="144"/>
    </row>
    <row r="858" spans="1:12" ht="15.75">
      <c r="A858" s="146">
        <v>18</v>
      </c>
      <c r="B858" s="147" t="s">
        <v>444</v>
      </c>
      <c r="C858" s="159" t="s">
        <v>851</v>
      </c>
      <c r="D858" s="160" t="s">
        <v>852</v>
      </c>
      <c r="E858" s="150" t="s">
        <v>17</v>
      </c>
      <c r="F858" s="150" t="s">
        <v>16</v>
      </c>
      <c r="G858" s="150" t="s">
        <v>204</v>
      </c>
      <c r="H858" s="150" t="s">
        <v>618</v>
      </c>
      <c r="I858" s="144"/>
      <c r="J858" s="145"/>
      <c r="K858" s="145"/>
      <c r="L858" s="144"/>
    </row>
    <row r="859" spans="1:12" ht="15.75">
      <c r="A859" s="146">
        <v>19</v>
      </c>
      <c r="B859" s="147" t="s">
        <v>447</v>
      </c>
      <c r="C859" s="159" t="s">
        <v>851</v>
      </c>
      <c r="D859" s="160" t="s">
        <v>852</v>
      </c>
      <c r="E859" s="150" t="s">
        <v>17</v>
      </c>
      <c r="F859" s="150" t="s">
        <v>475</v>
      </c>
      <c r="G859" s="150" t="s">
        <v>521</v>
      </c>
      <c r="H859" s="150" t="s">
        <v>285</v>
      </c>
      <c r="I859" s="144"/>
      <c r="J859" s="145"/>
      <c r="K859" s="145"/>
      <c r="L859" s="144"/>
    </row>
    <row r="860" spans="1:12" ht="15.75">
      <c r="A860" s="146">
        <v>20</v>
      </c>
      <c r="B860" s="147" t="s">
        <v>450</v>
      </c>
      <c r="C860" s="159" t="s">
        <v>851</v>
      </c>
      <c r="D860" s="160" t="s">
        <v>852</v>
      </c>
      <c r="E860" s="150"/>
      <c r="F860" s="150"/>
      <c r="G860" s="150"/>
      <c r="H860" s="150"/>
      <c r="I860" s="144"/>
      <c r="J860" s="145"/>
      <c r="K860" s="145"/>
      <c r="L860" s="144" t="s">
        <v>420</v>
      </c>
    </row>
    <row r="861" spans="1:12" ht="15.75">
      <c r="A861" s="146">
        <v>21</v>
      </c>
      <c r="B861" s="147" t="s">
        <v>451</v>
      </c>
      <c r="C861" s="159" t="s">
        <v>851</v>
      </c>
      <c r="D861" s="160" t="s">
        <v>852</v>
      </c>
      <c r="E861" s="150"/>
      <c r="F861" s="150"/>
      <c r="G861" s="150"/>
      <c r="H861" s="150"/>
      <c r="I861" s="144"/>
      <c r="J861" s="145"/>
      <c r="K861" s="145"/>
      <c r="L861" s="144" t="s">
        <v>420</v>
      </c>
    </row>
    <row r="862" spans="1:12" ht="15.75">
      <c r="A862" s="146">
        <v>22</v>
      </c>
      <c r="B862" s="147" t="s">
        <v>452</v>
      </c>
      <c r="C862" s="159" t="s">
        <v>851</v>
      </c>
      <c r="D862" s="160" t="s">
        <v>852</v>
      </c>
      <c r="E862" s="150" t="s">
        <v>17</v>
      </c>
      <c r="F862" s="150" t="s">
        <v>16</v>
      </c>
      <c r="G862" s="150" t="s">
        <v>269</v>
      </c>
      <c r="H862" s="150" t="s">
        <v>854</v>
      </c>
      <c r="I862" s="144"/>
      <c r="J862" s="145"/>
      <c r="K862" s="145"/>
      <c r="L862" s="144"/>
    </row>
    <row r="863" spans="1:12" ht="15.75">
      <c r="A863" s="146">
        <v>23</v>
      </c>
      <c r="B863" s="147" t="s">
        <v>454</v>
      </c>
      <c r="C863" s="159" t="s">
        <v>851</v>
      </c>
      <c r="D863" s="160" t="s">
        <v>852</v>
      </c>
      <c r="E863" s="150" t="s">
        <v>17</v>
      </c>
      <c r="F863" s="150" t="s">
        <v>16</v>
      </c>
      <c r="G863" s="150" t="s">
        <v>442</v>
      </c>
      <c r="H863" s="150" t="s">
        <v>16</v>
      </c>
      <c r="I863" s="144"/>
      <c r="J863" s="145"/>
      <c r="K863" s="145"/>
      <c r="L863" s="144"/>
    </row>
    <row r="864" spans="1:12" ht="15.75">
      <c r="A864" s="146">
        <v>24</v>
      </c>
      <c r="B864" s="147" t="s">
        <v>455</v>
      </c>
      <c r="C864" s="159" t="s">
        <v>851</v>
      </c>
      <c r="D864" s="160" t="s">
        <v>852</v>
      </c>
      <c r="E864" s="150" t="s">
        <v>17</v>
      </c>
      <c r="F864" s="150" t="s">
        <v>16</v>
      </c>
      <c r="G864" s="150" t="s">
        <v>552</v>
      </c>
      <c r="H864" s="150" t="s">
        <v>855</v>
      </c>
      <c r="I864" s="144"/>
      <c r="J864" s="145"/>
      <c r="K864" s="145"/>
      <c r="L864" s="144"/>
    </row>
    <row r="865" spans="1:12" ht="15.75">
      <c r="A865" s="146">
        <v>25</v>
      </c>
      <c r="B865" s="147" t="s">
        <v>456</v>
      </c>
      <c r="C865" s="159" t="s">
        <v>851</v>
      </c>
      <c r="D865" s="160" t="s">
        <v>852</v>
      </c>
      <c r="E865" s="150" t="s">
        <v>17</v>
      </c>
      <c r="F865" s="150" t="s">
        <v>16</v>
      </c>
      <c r="G865" s="150" t="s">
        <v>552</v>
      </c>
      <c r="H865" s="150" t="s">
        <v>16</v>
      </c>
      <c r="I865" s="144"/>
      <c r="J865" s="145"/>
      <c r="K865" s="145"/>
      <c r="L865" s="144"/>
    </row>
    <row r="866" spans="1:12" ht="15.75">
      <c r="A866" s="146">
        <v>26</v>
      </c>
      <c r="B866" s="147" t="s">
        <v>459</v>
      </c>
      <c r="C866" s="159" t="s">
        <v>851</v>
      </c>
      <c r="D866" s="160" t="s">
        <v>852</v>
      </c>
      <c r="E866" s="150" t="s">
        <v>17</v>
      </c>
      <c r="F866" s="150" t="s">
        <v>475</v>
      </c>
      <c r="G866" s="150" t="s">
        <v>543</v>
      </c>
      <c r="H866" s="150" t="s">
        <v>856</v>
      </c>
      <c r="I866" s="144"/>
      <c r="J866" s="145"/>
      <c r="K866" s="145"/>
      <c r="L866" s="144"/>
    </row>
    <row r="867" spans="1:12" ht="15.75">
      <c r="A867" s="146">
        <v>27</v>
      </c>
      <c r="B867" s="147" t="s">
        <v>462</v>
      </c>
      <c r="C867" s="159" t="s">
        <v>851</v>
      </c>
      <c r="D867" s="160" t="s">
        <v>852</v>
      </c>
      <c r="E867" s="150"/>
      <c r="F867" s="150"/>
      <c r="G867" s="150"/>
      <c r="H867" s="150"/>
      <c r="I867" s="144"/>
      <c r="J867" s="145"/>
      <c r="K867" s="145"/>
      <c r="L867" s="144" t="s">
        <v>420</v>
      </c>
    </row>
    <row r="868" spans="1:12" ht="15.75">
      <c r="A868" s="146">
        <v>28</v>
      </c>
      <c r="B868" s="147" t="s">
        <v>463</v>
      </c>
      <c r="C868" s="159" t="s">
        <v>851</v>
      </c>
      <c r="D868" s="160" t="s">
        <v>852</v>
      </c>
      <c r="E868" s="150"/>
      <c r="F868" s="150"/>
      <c r="G868" s="150"/>
      <c r="H868" s="150"/>
      <c r="I868" s="144"/>
      <c r="J868" s="145"/>
      <c r="K868" s="145"/>
      <c r="L868" s="144" t="s">
        <v>420</v>
      </c>
    </row>
    <row r="869" spans="1:12" ht="15.75">
      <c r="A869" s="146">
        <v>29</v>
      </c>
      <c r="B869" s="147" t="s">
        <v>464</v>
      </c>
      <c r="C869" s="159" t="s">
        <v>851</v>
      </c>
      <c r="D869" s="160" t="s">
        <v>852</v>
      </c>
      <c r="E869" s="150" t="s">
        <v>17</v>
      </c>
      <c r="F869" s="150" t="s">
        <v>16</v>
      </c>
      <c r="G869" s="150" t="s">
        <v>426</v>
      </c>
      <c r="H869" s="150" t="s">
        <v>619</v>
      </c>
      <c r="I869" s="144"/>
      <c r="J869" s="145"/>
      <c r="K869" s="145"/>
      <c r="L869" s="144"/>
    </row>
    <row r="870" spans="1:12" ht="15.75">
      <c r="A870" s="146">
        <v>30</v>
      </c>
      <c r="B870" s="147" t="s">
        <v>465</v>
      </c>
      <c r="C870" s="159" t="s">
        <v>851</v>
      </c>
      <c r="D870" s="160" t="s">
        <v>852</v>
      </c>
      <c r="E870" s="150" t="s">
        <v>17</v>
      </c>
      <c r="F870" s="150" t="s">
        <v>16</v>
      </c>
      <c r="G870" s="150" t="s">
        <v>538</v>
      </c>
      <c r="H870" s="150" t="s">
        <v>344</v>
      </c>
      <c r="I870" s="144"/>
      <c r="J870" s="145"/>
      <c r="K870" s="145"/>
      <c r="L870" s="144"/>
    </row>
    <row r="871" spans="1:12" ht="15.75">
      <c r="A871" s="146">
        <v>31</v>
      </c>
      <c r="B871" s="147" t="s">
        <v>466</v>
      </c>
      <c r="C871" s="159" t="s">
        <v>851</v>
      </c>
      <c r="D871" s="160" t="s">
        <v>852</v>
      </c>
      <c r="E871" s="150" t="s">
        <v>17</v>
      </c>
      <c r="F871" s="150" t="s">
        <v>16</v>
      </c>
      <c r="G871" s="150" t="s">
        <v>481</v>
      </c>
      <c r="H871" s="150" t="s">
        <v>857</v>
      </c>
      <c r="I871" s="155"/>
      <c r="J871" s="155"/>
      <c r="K871" s="155"/>
      <c r="L871" s="157"/>
    </row>
    <row r="872" spans="1:12" ht="15.75">
      <c r="A872" s="146">
        <v>1</v>
      </c>
      <c r="B872" s="147" t="s">
        <v>407</v>
      </c>
      <c r="C872" s="159" t="s">
        <v>858</v>
      </c>
      <c r="D872" s="160" t="s">
        <v>859</v>
      </c>
      <c r="E872" s="149"/>
      <c r="F872" s="149"/>
      <c r="G872" s="149"/>
      <c r="H872" s="149"/>
      <c r="I872" s="144"/>
      <c r="J872" s="145"/>
      <c r="K872" s="145"/>
      <c r="L872" s="144" t="s">
        <v>850</v>
      </c>
    </row>
    <row r="873" spans="1:12" ht="15.75">
      <c r="A873" s="146">
        <v>2</v>
      </c>
      <c r="B873" s="147" t="s">
        <v>410</v>
      </c>
      <c r="C873" s="159" t="s">
        <v>858</v>
      </c>
      <c r="D873" s="160" t="s">
        <v>859</v>
      </c>
      <c r="E873" s="149" t="s">
        <v>17</v>
      </c>
      <c r="F873" s="149" t="s">
        <v>16</v>
      </c>
      <c r="G873" s="149">
        <v>0.28750000000000003</v>
      </c>
      <c r="H873" s="149">
        <v>0.6743055555555556</v>
      </c>
      <c r="I873" s="144"/>
      <c r="J873" s="145"/>
      <c r="K873" s="145"/>
      <c r="L873" s="144"/>
    </row>
    <row r="874" spans="1:12" ht="15.75">
      <c r="A874" s="146">
        <v>3</v>
      </c>
      <c r="B874" s="147" t="s">
        <v>412</v>
      </c>
      <c r="C874" s="159" t="s">
        <v>858</v>
      </c>
      <c r="D874" s="160" t="s">
        <v>859</v>
      </c>
      <c r="E874" s="149" t="s">
        <v>17</v>
      </c>
      <c r="F874" s="149" t="s">
        <v>16</v>
      </c>
      <c r="G874" s="149">
        <v>0.28125</v>
      </c>
      <c r="H874" s="149">
        <v>0.67569444444444438</v>
      </c>
      <c r="I874" s="144"/>
      <c r="J874" s="145"/>
      <c r="K874" s="145"/>
      <c r="L874" s="144"/>
    </row>
    <row r="875" spans="1:12" ht="15.75">
      <c r="A875" s="146">
        <v>4</v>
      </c>
      <c r="B875" s="147" t="s">
        <v>414</v>
      </c>
      <c r="C875" s="159" t="s">
        <v>858</v>
      </c>
      <c r="D875" s="160" t="s">
        <v>859</v>
      </c>
      <c r="E875" s="149" t="s">
        <v>17</v>
      </c>
      <c r="F875" s="149" t="s">
        <v>16</v>
      </c>
      <c r="G875" s="149">
        <v>0.28472222222222221</v>
      </c>
      <c r="H875" s="149">
        <v>0.68125000000000002</v>
      </c>
      <c r="I875" s="144"/>
      <c r="J875" s="145"/>
      <c r="K875" s="145"/>
      <c r="L875" s="144"/>
    </row>
    <row r="876" spans="1:12" ht="15.75">
      <c r="A876" s="146">
        <v>5</v>
      </c>
      <c r="B876" s="147" t="s">
        <v>416</v>
      </c>
      <c r="C876" s="159" t="s">
        <v>858</v>
      </c>
      <c r="D876" s="160" t="s">
        <v>859</v>
      </c>
      <c r="E876" s="149" t="s">
        <v>17</v>
      </c>
      <c r="F876" s="149">
        <v>0.625</v>
      </c>
      <c r="G876" s="149">
        <v>0.2902777777777778</v>
      </c>
      <c r="H876" s="149">
        <v>0.68194444444444446</v>
      </c>
      <c r="I876" s="144"/>
      <c r="J876" s="145"/>
      <c r="K876" s="145"/>
      <c r="L876" s="144"/>
    </row>
    <row r="877" spans="1:12" ht="15.75">
      <c r="A877" s="146">
        <v>6</v>
      </c>
      <c r="B877" s="147" t="s">
        <v>419</v>
      </c>
      <c r="C877" s="159" t="s">
        <v>858</v>
      </c>
      <c r="D877" s="160" t="s">
        <v>859</v>
      </c>
      <c r="E877" s="149"/>
      <c r="F877" s="149"/>
      <c r="G877" s="149"/>
      <c r="H877" s="149"/>
      <c r="I877" s="144"/>
      <c r="J877" s="145"/>
      <c r="K877" s="145"/>
      <c r="L877" s="144" t="s">
        <v>420</v>
      </c>
    </row>
    <row r="878" spans="1:12" ht="15.75">
      <c r="A878" s="146">
        <v>7</v>
      </c>
      <c r="B878" s="147" t="s">
        <v>421</v>
      </c>
      <c r="C878" s="159" t="s">
        <v>858</v>
      </c>
      <c r="D878" s="160" t="s">
        <v>859</v>
      </c>
      <c r="E878" s="149"/>
      <c r="F878" s="149"/>
      <c r="G878" s="149"/>
      <c r="H878" s="149"/>
      <c r="I878" s="144"/>
      <c r="J878" s="145"/>
      <c r="K878" s="145"/>
      <c r="L878" s="144" t="s">
        <v>420</v>
      </c>
    </row>
    <row r="879" spans="1:12" ht="15.75">
      <c r="A879" s="146">
        <v>8</v>
      </c>
      <c r="B879" s="147" t="s">
        <v>422</v>
      </c>
      <c r="C879" s="159" t="s">
        <v>858</v>
      </c>
      <c r="D879" s="160" t="s">
        <v>859</v>
      </c>
      <c r="E879" s="149"/>
      <c r="F879" s="149"/>
      <c r="G879" s="149"/>
      <c r="H879" s="149"/>
      <c r="I879" s="144"/>
      <c r="J879" s="145"/>
      <c r="K879" s="145"/>
      <c r="L879" s="144" t="s">
        <v>860</v>
      </c>
    </row>
    <row r="880" spans="1:12" ht="15.75">
      <c r="A880" s="146">
        <v>9</v>
      </c>
      <c r="B880" s="147" t="s">
        <v>424</v>
      </c>
      <c r="C880" s="159" t="s">
        <v>858</v>
      </c>
      <c r="D880" s="160" t="s">
        <v>859</v>
      </c>
      <c r="E880" s="149" t="s">
        <v>17</v>
      </c>
      <c r="F880" s="149" t="s">
        <v>16</v>
      </c>
      <c r="G880" s="149">
        <v>0.29166666666666669</v>
      </c>
      <c r="H880" s="149">
        <v>0.67152777777777783</v>
      </c>
      <c r="I880" s="144"/>
      <c r="J880" s="145"/>
      <c r="K880" s="145"/>
      <c r="L880" s="144"/>
    </row>
    <row r="881" spans="1:12" ht="15.75">
      <c r="A881" s="146">
        <v>10</v>
      </c>
      <c r="B881" s="147" t="s">
        <v>425</v>
      </c>
      <c r="C881" s="159" t="s">
        <v>858</v>
      </c>
      <c r="D881" s="160" t="s">
        <v>859</v>
      </c>
      <c r="E881" s="149" t="s">
        <v>17</v>
      </c>
      <c r="F881" s="149" t="s">
        <v>16</v>
      </c>
      <c r="G881" s="149">
        <v>0.31041666666666667</v>
      </c>
      <c r="H881" s="149">
        <v>0.67083333333333339</v>
      </c>
      <c r="I881" s="144"/>
      <c r="J881" s="145"/>
      <c r="K881" s="145"/>
      <c r="L881" s="144"/>
    </row>
    <row r="882" spans="1:12" ht="15.75">
      <c r="A882" s="146">
        <v>11</v>
      </c>
      <c r="B882" s="147" t="s">
        <v>428</v>
      </c>
      <c r="C882" s="159" t="s">
        <v>858</v>
      </c>
      <c r="D882" s="160" t="s">
        <v>859</v>
      </c>
      <c r="E882" s="149" t="s">
        <v>17</v>
      </c>
      <c r="F882" s="149" t="s">
        <v>16</v>
      </c>
      <c r="G882" s="162">
        <v>0.28402777777777777</v>
      </c>
      <c r="H882" s="162">
        <v>0.45694444444444443</v>
      </c>
      <c r="I882" s="144"/>
      <c r="J882" s="145"/>
      <c r="K882" s="145"/>
      <c r="L882" s="144"/>
    </row>
    <row r="883" spans="1:12" ht="15.75">
      <c r="A883" s="146">
        <v>12</v>
      </c>
      <c r="B883" s="147" t="s">
        <v>431</v>
      </c>
      <c r="C883" s="159" t="s">
        <v>858</v>
      </c>
      <c r="D883" s="160" t="s">
        <v>859</v>
      </c>
      <c r="E883" s="149" t="s">
        <v>17</v>
      </c>
      <c r="F883" s="149">
        <v>0.625</v>
      </c>
      <c r="G883" s="149">
        <v>0.27986111111111112</v>
      </c>
      <c r="H883" s="149">
        <v>0.58333333333333337</v>
      </c>
      <c r="I883" s="144"/>
      <c r="J883" s="145"/>
      <c r="K883" s="145"/>
      <c r="L883" s="144"/>
    </row>
    <row r="884" spans="1:12" ht="15.75">
      <c r="A884" s="146">
        <v>13</v>
      </c>
      <c r="B884" s="147" t="s">
        <v>434</v>
      </c>
      <c r="C884" s="159" t="s">
        <v>858</v>
      </c>
      <c r="D884" s="160" t="s">
        <v>859</v>
      </c>
      <c r="E884" s="149"/>
      <c r="F884" s="149"/>
      <c r="G884" s="149"/>
      <c r="H884" s="149"/>
      <c r="I884" s="144"/>
      <c r="J884" s="145"/>
      <c r="K884" s="145"/>
      <c r="L884" s="144" t="s">
        <v>420</v>
      </c>
    </row>
    <row r="885" spans="1:12" ht="15.75">
      <c r="A885" s="146">
        <v>14</v>
      </c>
      <c r="B885" s="147" t="s">
        <v>435</v>
      </c>
      <c r="C885" s="159" t="s">
        <v>858</v>
      </c>
      <c r="D885" s="160" t="s">
        <v>859</v>
      </c>
      <c r="E885" s="149"/>
      <c r="F885" s="149"/>
      <c r="G885" s="149"/>
      <c r="H885" s="149"/>
      <c r="I885" s="144"/>
      <c r="J885" s="145"/>
      <c r="K885" s="145"/>
      <c r="L885" s="144" t="s">
        <v>420</v>
      </c>
    </row>
    <row r="886" spans="1:12" ht="15.75">
      <c r="A886" s="146">
        <v>15</v>
      </c>
      <c r="B886" s="147" t="s">
        <v>436</v>
      </c>
      <c r="C886" s="159" t="s">
        <v>858</v>
      </c>
      <c r="D886" s="160" t="s">
        <v>859</v>
      </c>
      <c r="E886" s="149" t="s">
        <v>17</v>
      </c>
      <c r="F886" s="149" t="s">
        <v>16</v>
      </c>
      <c r="G886" s="149">
        <v>0.31319444444444444</v>
      </c>
      <c r="H886" s="149">
        <v>0.66805555555555562</v>
      </c>
      <c r="I886" s="144"/>
      <c r="J886" s="145"/>
      <c r="K886" s="145"/>
      <c r="L886" s="144"/>
    </row>
    <row r="887" spans="1:12" ht="15.75">
      <c r="A887" s="146">
        <v>16</v>
      </c>
      <c r="B887" s="147" t="s">
        <v>438</v>
      </c>
      <c r="C887" s="159" t="s">
        <v>858</v>
      </c>
      <c r="D887" s="160" t="s">
        <v>859</v>
      </c>
      <c r="E887" s="149" t="s">
        <v>17</v>
      </c>
      <c r="F887" s="149" t="s">
        <v>16</v>
      </c>
      <c r="G887" s="162">
        <v>0.3034722222222222</v>
      </c>
      <c r="H887" s="162">
        <v>0.66805555555555562</v>
      </c>
      <c r="I887" s="144"/>
      <c r="J887" s="145"/>
      <c r="K887" s="145"/>
      <c r="L887" s="144"/>
    </row>
    <row r="888" spans="1:12" ht="15.75">
      <c r="A888" s="146">
        <v>17</v>
      </c>
      <c r="B888" s="147" t="s">
        <v>441</v>
      </c>
      <c r="C888" s="159" t="s">
        <v>858</v>
      </c>
      <c r="D888" s="160" t="s">
        <v>859</v>
      </c>
      <c r="E888" s="149" t="s">
        <v>17</v>
      </c>
      <c r="F888" s="149" t="s">
        <v>16</v>
      </c>
      <c r="G888" s="149">
        <v>0.30138888888888887</v>
      </c>
      <c r="H888" s="149">
        <v>0.66736111111111107</v>
      </c>
      <c r="I888" s="144"/>
      <c r="J888" s="145"/>
      <c r="K888" s="145"/>
      <c r="L888" s="144"/>
    </row>
    <row r="889" spans="1:12" ht="15.75">
      <c r="A889" s="146">
        <v>18</v>
      </c>
      <c r="B889" s="147" t="s">
        <v>444</v>
      </c>
      <c r="C889" s="159" t="s">
        <v>858</v>
      </c>
      <c r="D889" s="160" t="s">
        <v>859</v>
      </c>
      <c r="E889" s="149" t="s">
        <v>17</v>
      </c>
      <c r="F889" s="149" t="s">
        <v>16</v>
      </c>
      <c r="G889" s="162">
        <v>0.30069444444444443</v>
      </c>
      <c r="H889" s="162">
        <v>0.66736111111111107</v>
      </c>
      <c r="I889" s="144"/>
      <c r="J889" s="145"/>
      <c r="K889" s="145"/>
      <c r="L889" s="144"/>
    </row>
    <row r="890" spans="1:12" ht="15.75">
      <c r="A890" s="146">
        <v>19</v>
      </c>
      <c r="B890" s="147" t="s">
        <v>447</v>
      </c>
      <c r="C890" s="159" t="s">
        <v>858</v>
      </c>
      <c r="D890" s="160" t="s">
        <v>859</v>
      </c>
      <c r="E890" s="149" t="s">
        <v>17</v>
      </c>
      <c r="F890" s="149">
        <v>0.625</v>
      </c>
      <c r="G890" s="149">
        <v>0.30624999999999997</v>
      </c>
      <c r="H890" s="149">
        <v>0.65069444444444446</v>
      </c>
      <c r="I890" s="144"/>
      <c r="J890" s="145"/>
      <c r="K890" s="145"/>
      <c r="L890" s="144"/>
    </row>
    <row r="891" spans="1:12" ht="15.75">
      <c r="A891" s="146">
        <v>20</v>
      </c>
      <c r="B891" s="147" t="s">
        <v>450</v>
      </c>
      <c r="C891" s="159" t="s">
        <v>858</v>
      </c>
      <c r="D891" s="160" t="s">
        <v>859</v>
      </c>
      <c r="E891" s="149"/>
      <c r="F891" s="149"/>
      <c r="G891" s="149"/>
      <c r="H891" s="149"/>
      <c r="I891" s="144"/>
      <c r="J891" s="145"/>
      <c r="K891" s="145"/>
      <c r="L891" s="144" t="s">
        <v>420</v>
      </c>
    </row>
    <row r="892" spans="1:12" ht="15.75">
      <c r="A892" s="146">
        <v>21</v>
      </c>
      <c r="B892" s="147" t="s">
        <v>451</v>
      </c>
      <c r="C892" s="159" t="s">
        <v>858</v>
      </c>
      <c r="D892" s="160" t="s">
        <v>859</v>
      </c>
      <c r="E892" s="149"/>
      <c r="F892" s="149"/>
      <c r="G892" s="149"/>
      <c r="H892" s="149"/>
      <c r="I892" s="144"/>
      <c r="J892" s="145"/>
      <c r="K892" s="145"/>
      <c r="L892" s="144" t="s">
        <v>420</v>
      </c>
    </row>
    <row r="893" spans="1:12" ht="15.75">
      <c r="A893" s="146">
        <v>22</v>
      </c>
      <c r="B893" s="147" t="s">
        <v>452</v>
      </c>
      <c r="C893" s="159" t="s">
        <v>858</v>
      </c>
      <c r="D893" s="160" t="s">
        <v>859</v>
      </c>
      <c r="E893" s="149" t="s">
        <v>17</v>
      </c>
      <c r="F893" s="149" t="s">
        <v>16</v>
      </c>
      <c r="G893" s="149">
        <v>0.27083333333333331</v>
      </c>
      <c r="H893" s="149">
        <v>0.66666666666666663</v>
      </c>
      <c r="I893" s="144"/>
      <c r="J893" s="145"/>
      <c r="K893" s="145"/>
      <c r="L893" s="144"/>
    </row>
    <row r="894" spans="1:12" ht="15.75">
      <c r="A894" s="146">
        <v>23</v>
      </c>
      <c r="B894" s="147" t="s">
        <v>454</v>
      </c>
      <c r="C894" s="159" t="s">
        <v>858</v>
      </c>
      <c r="D894" s="160" t="s">
        <v>859</v>
      </c>
      <c r="E894" s="149" t="s">
        <v>17</v>
      </c>
      <c r="F894" s="149" t="s">
        <v>16</v>
      </c>
      <c r="G894" s="149">
        <v>0.28263888888888888</v>
      </c>
      <c r="H894" s="149">
        <v>0.66666666666666663</v>
      </c>
      <c r="I894" s="144"/>
      <c r="J894" s="145"/>
      <c r="K894" s="145"/>
      <c r="L894" s="144"/>
    </row>
    <row r="895" spans="1:12" ht="15.75">
      <c r="A895" s="146">
        <v>24</v>
      </c>
      <c r="B895" s="147" t="s">
        <v>455</v>
      </c>
      <c r="C895" s="159" t="s">
        <v>858</v>
      </c>
      <c r="D895" s="160" t="s">
        <v>859</v>
      </c>
      <c r="E895" s="149" t="s">
        <v>17</v>
      </c>
      <c r="F895" s="149" t="s">
        <v>16</v>
      </c>
      <c r="G895" s="149">
        <v>0.30486111111111108</v>
      </c>
      <c r="H895" s="149">
        <v>0.6694444444444444</v>
      </c>
      <c r="I895" s="144"/>
      <c r="J895" s="145"/>
      <c r="K895" s="145"/>
      <c r="L895" s="144"/>
    </row>
    <row r="896" spans="1:12" ht="15.75">
      <c r="A896" s="146">
        <v>25</v>
      </c>
      <c r="B896" s="147" t="s">
        <v>456</v>
      </c>
      <c r="C896" s="159" t="s">
        <v>858</v>
      </c>
      <c r="D896" s="160" t="s">
        <v>859</v>
      </c>
      <c r="E896" s="149" t="s">
        <v>17</v>
      </c>
      <c r="F896" s="149" t="s">
        <v>16</v>
      </c>
      <c r="G896" s="162">
        <v>0.29583333333333334</v>
      </c>
      <c r="H896" s="162">
        <v>0.66666666666666663</v>
      </c>
      <c r="I896" s="144"/>
      <c r="J896" s="145"/>
      <c r="K896" s="145"/>
      <c r="L896" s="144"/>
    </row>
    <row r="897" spans="1:12" ht="15.75">
      <c r="A897" s="146">
        <v>26</v>
      </c>
      <c r="B897" s="147" t="s">
        <v>459</v>
      </c>
      <c r="C897" s="159" t="s">
        <v>858</v>
      </c>
      <c r="D897" s="160" t="s">
        <v>859</v>
      </c>
      <c r="E897" s="149" t="s">
        <v>17</v>
      </c>
      <c r="F897" s="149">
        <v>0.625</v>
      </c>
      <c r="G897" s="149">
        <v>0.30624999999999997</v>
      </c>
      <c r="H897" s="149">
        <v>0.63055555555555554</v>
      </c>
      <c r="I897" s="144"/>
      <c r="J897" s="145"/>
      <c r="K897" s="145"/>
      <c r="L897" s="144"/>
    </row>
    <row r="898" spans="1:12" ht="15.75">
      <c r="A898" s="146">
        <v>27</v>
      </c>
      <c r="B898" s="147" t="s">
        <v>462</v>
      </c>
      <c r="C898" s="159" t="s">
        <v>858</v>
      </c>
      <c r="D898" s="160" t="s">
        <v>859</v>
      </c>
      <c r="E898" s="149"/>
      <c r="F898" s="149"/>
      <c r="G898" s="162"/>
      <c r="H898" s="162"/>
      <c r="I898" s="144"/>
      <c r="J898" s="145"/>
      <c r="K898" s="145"/>
      <c r="L898" s="144" t="s">
        <v>420</v>
      </c>
    </row>
    <row r="899" spans="1:12" ht="15.75">
      <c r="A899" s="146">
        <v>28</v>
      </c>
      <c r="B899" s="147" t="s">
        <v>463</v>
      </c>
      <c r="C899" s="159" t="s">
        <v>858</v>
      </c>
      <c r="D899" s="160" t="s">
        <v>859</v>
      </c>
      <c r="E899" s="149"/>
      <c r="F899" s="149"/>
      <c r="G899" s="162"/>
      <c r="H899" s="162"/>
      <c r="I899" s="144"/>
      <c r="J899" s="145"/>
      <c r="K899" s="145"/>
      <c r="L899" s="144" t="s">
        <v>420</v>
      </c>
    </row>
    <row r="900" spans="1:12" ht="15.75">
      <c r="A900" s="146">
        <v>29</v>
      </c>
      <c r="B900" s="147" t="s">
        <v>464</v>
      </c>
      <c r="C900" s="159" t="s">
        <v>858</v>
      </c>
      <c r="D900" s="160" t="s">
        <v>859</v>
      </c>
      <c r="E900" s="149" t="s">
        <v>17</v>
      </c>
      <c r="F900" s="149" t="s">
        <v>16</v>
      </c>
      <c r="G900" s="162">
        <v>0.30416666666666664</v>
      </c>
      <c r="H900" s="162">
        <v>0.67152777777777783</v>
      </c>
      <c r="I900" s="144"/>
      <c r="J900" s="145"/>
      <c r="K900" s="145"/>
      <c r="L900" s="144"/>
    </row>
    <row r="901" spans="1:12" ht="15.75">
      <c r="A901" s="146">
        <v>30</v>
      </c>
      <c r="B901" s="147" t="s">
        <v>465</v>
      </c>
      <c r="C901" s="159" t="s">
        <v>858</v>
      </c>
      <c r="D901" s="160" t="s">
        <v>859</v>
      </c>
      <c r="E901" s="149" t="s">
        <v>17</v>
      </c>
      <c r="F901" s="149" t="s">
        <v>16</v>
      </c>
      <c r="G901" s="162">
        <v>0.30138888888888887</v>
      </c>
      <c r="H901" s="162">
        <v>0.69374999999999998</v>
      </c>
      <c r="I901" s="144"/>
      <c r="J901" s="145"/>
      <c r="K901" s="145"/>
      <c r="L901" s="144"/>
    </row>
    <row r="902" spans="1:12" ht="15.75">
      <c r="A902" s="146">
        <v>31</v>
      </c>
      <c r="B902" s="147" t="s">
        <v>466</v>
      </c>
      <c r="C902" s="159" t="s">
        <v>858</v>
      </c>
      <c r="D902" s="160" t="s">
        <v>859</v>
      </c>
      <c r="E902" s="149" t="s">
        <v>17</v>
      </c>
      <c r="F902" s="149" t="s">
        <v>16</v>
      </c>
      <c r="G902" s="162">
        <v>0.30208333333333331</v>
      </c>
      <c r="H902" s="162">
        <v>0.67499999999999993</v>
      </c>
      <c r="I902" s="144"/>
      <c r="J902" s="145"/>
      <c r="K902" s="145"/>
      <c r="L902" s="144"/>
    </row>
    <row r="903" spans="1:12" ht="15.75">
      <c r="A903" s="146">
        <v>1</v>
      </c>
      <c r="B903" s="147" t="s">
        <v>407</v>
      </c>
      <c r="C903" s="159" t="s">
        <v>861</v>
      </c>
      <c r="D903" s="160" t="s">
        <v>862</v>
      </c>
      <c r="E903" s="149"/>
      <c r="F903" s="149"/>
      <c r="G903" s="149"/>
      <c r="H903" s="149"/>
      <c r="I903" s="144"/>
      <c r="J903" s="145"/>
      <c r="K903" s="145"/>
      <c r="L903" s="144" t="s">
        <v>850</v>
      </c>
    </row>
    <row r="904" spans="1:12" ht="15.75">
      <c r="A904" s="146">
        <v>2</v>
      </c>
      <c r="B904" s="147" t="s">
        <v>410</v>
      </c>
      <c r="C904" s="159" t="s">
        <v>861</v>
      </c>
      <c r="D904" s="160" t="s">
        <v>862</v>
      </c>
      <c r="E904" s="149" t="s">
        <v>17</v>
      </c>
      <c r="F904" s="149" t="s">
        <v>16</v>
      </c>
      <c r="G904" s="149">
        <v>0.31111111111111112</v>
      </c>
      <c r="H904" s="149">
        <v>0.68194444444444446</v>
      </c>
      <c r="I904" s="144"/>
      <c r="J904" s="145"/>
      <c r="K904" s="145"/>
      <c r="L904" s="144"/>
    </row>
    <row r="905" spans="1:12" ht="15.75">
      <c r="A905" s="146">
        <v>3</v>
      </c>
      <c r="B905" s="147" t="s">
        <v>412</v>
      </c>
      <c r="C905" s="159" t="s">
        <v>861</v>
      </c>
      <c r="D905" s="160" t="s">
        <v>862</v>
      </c>
      <c r="E905" s="149" t="s">
        <v>17</v>
      </c>
      <c r="F905" s="149" t="s">
        <v>16</v>
      </c>
      <c r="G905" s="149">
        <v>0.34513888888888888</v>
      </c>
      <c r="H905" s="149">
        <v>0.68402777777777779</v>
      </c>
      <c r="I905" s="144"/>
      <c r="J905" s="145"/>
      <c r="K905" s="145"/>
      <c r="L905" s="144"/>
    </row>
    <row r="906" spans="1:12" ht="15.75">
      <c r="A906" s="146">
        <v>4</v>
      </c>
      <c r="B906" s="147" t="s">
        <v>414</v>
      </c>
      <c r="C906" s="159" t="s">
        <v>861</v>
      </c>
      <c r="D906" s="160" t="s">
        <v>862</v>
      </c>
      <c r="E906" s="149" t="s">
        <v>17</v>
      </c>
      <c r="F906" s="149" t="s">
        <v>16</v>
      </c>
      <c r="G906" s="149">
        <v>0.32847222222222222</v>
      </c>
      <c r="H906" s="149">
        <v>0.68194444444444446</v>
      </c>
      <c r="I906" s="144"/>
      <c r="J906" s="145"/>
      <c r="K906" s="145"/>
      <c r="L906" s="144"/>
    </row>
    <row r="907" spans="1:12" ht="15.75">
      <c r="A907" s="146">
        <v>5</v>
      </c>
      <c r="B907" s="147" t="s">
        <v>416</v>
      </c>
      <c r="C907" s="159" t="s">
        <v>861</v>
      </c>
      <c r="D907" s="160" t="s">
        <v>862</v>
      </c>
      <c r="E907" s="149" t="s">
        <v>17</v>
      </c>
      <c r="F907" s="149">
        <v>0.625</v>
      </c>
      <c r="G907" s="149">
        <v>0.3263888888888889</v>
      </c>
      <c r="H907" s="149">
        <v>0.68125000000000002</v>
      </c>
      <c r="I907" s="144"/>
      <c r="J907" s="145"/>
      <c r="K907" s="145"/>
      <c r="L907" s="144"/>
    </row>
    <row r="908" spans="1:12" ht="15.75">
      <c r="A908" s="146">
        <v>6</v>
      </c>
      <c r="B908" s="147" t="s">
        <v>419</v>
      </c>
      <c r="C908" s="159" t="s">
        <v>861</v>
      </c>
      <c r="D908" s="160" t="s">
        <v>862</v>
      </c>
      <c r="E908" s="149"/>
      <c r="F908" s="149"/>
      <c r="G908" s="149"/>
      <c r="H908" s="149"/>
      <c r="I908" s="144"/>
      <c r="J908" s="145"/>
      <c r="K908" s="145"/>
      <c r="L908" s="144" t="s">
        <v>420</v>
      </c>
    </row>
    <row r="909" spans="1:12" ht="15.75">
      <c r="A909" s="146">
        <v>7</v>
      </c>
      <c r="B909" s="147" t="s">
        <v>421</v>
      </c>
      <c r="C909" s="159" t="s">
        <v>861</v>
      </c>
      <c r="D909" s="160" t="s">
        <v>862</v>
      </c>
      <c r="E909" s="149"/>
      <c r="F909" s="149"/>
      <c r="G909" s="149"/>
      <c r="H909" s="149"/>
      <c r="I909" s="144"/>
      <c r="J909" s="145"/>
      <c r="K909" s="145"/>
      <c r="L909" s="144" t="s">
        <v>420</v>
      </c>
    </row>
    <row r="910" spans="1:12" ht="15.75">
      <c r="A910" s="146">
        <v>8</v>
      </c>
      <c r="B910" s="147" t="s">
        <v>422</v>
      </c>
      <c r="C910" s="159" t="s">
        <v>861</v>
      </c>
      <c r="D910" s="160" t="s">
        <v>862</v>
      </c>
      <c r="E910" s="149" t="s">
        <v>17</v>
      </c>
      <c r="F910" s="149" t="s">
        <v>16</v>
      </c>
      <c r="G910" s="149">
        <v>0.3263888888888889</v>
      </c>
      <c r="H910" s="149">
        <v>0.69513888888888886</v>
      </c>
      <c r="I910" s="144"/>
      <c r="J910" s="145"/>
      <c r="K910" s="145"/>
      <c r="L910" s="144"/>
    </row>
    <row r="911" spans="1:12" ht="15.75">
      <c r="A911" s="146">
        <v>9</v>
      </c>
      <c r="B911" s="147" t="s">
        <v>424</v>
      </c>
      <c r="C911" s="159" t="s">
        <v>861</v>
      </c>
      <c r="D911" s="160" t="s">
        <v>862</v>
      </c>
      <c r="E911" s="149" t="s">
        <v>17</v>
      </c>
      <c r="F911" s="149" t="s">
        <v>16</v>
      </c>
      <c r="G911" s="149">
        <v>0.30624999999999997</v>
      </c>
      <c r="H911" s="149">
        <v>0.67083333333333339</v>
      </c>
      <c r="I911" s="144"/>
      <c r="J911" s="145"/>
      <c r="K911" s="145"/>
      <c r="L911" s="144"/>
    </row>
    <row r="912" spans="1:12" ht="15.75">
      <c r="A912" s="146">
        <v>10</v>
      </c>
      <c r="B912" s="147" t="s">
        <v>425</v>
      </c>
      <c r="C912" s="159" t="s">
        <v>861</v>
      </c>
      <c r="D912" s="160" t="s">
        <v>862</v>
      </c>
      <c r="E912" s="149" t="s">
        <v>17</v>
      </c>
      <c r="F912" s="149" t="s">
        <v>16</v>
      </c>
      <c r="G912" s="149">
        <v>0.32569444444444445</v>
      </c>
      <c r="H912" s="149">
        <v>0.68611111111111101</v>
      </c>
      <c r="I912" s="144"/>
      <c r="J912" s="145"/>
      <c r="K912" s="145"/>
      <c r="L912" s="144"/>
    </row>
    <row r="913" spans="1:12" ht="15.75">
      <c r="A913" s="146">
        <v>11</v>
      </c>
      <c r="B913" s="147" t="s">
        <v>428</v>
      </c>
      <c r="C913" s="159" t="s">
        <v>861</v>
      </c>
      <c r="D913" s="160" t="s">
        <v>862</v>
      </c>
      <c r="E913" s="149" t="s">
        <v>17</v>
      </c>
      <c r="F913" s="149" t="s">
        <v>16</v>
      </c>
      <c r="G913" s="162">
        <v>0.31041666666666667</v>
      </c>
      <c r="H913" s="162">
        <v>0.67222222222222217</v>
      </c>
      <c r="I913" s="144"/>
      <c r="J913" s="145"/>
      <c r="K913" s="145"/>
      <c r="L913" s="144"/>
    </row>
    <row r="914" spans="1:12" ht="15.75">
      <c r="A914" s="146">
        <v>12</v>
      </c>
      <c r="B914" s="147" t="s">
        <v>431</v>
      </c>
      <c r="C914" s="159" t="s">
        <v>861</v>
      </c>
      <c r="D914" s="160" t="s">
        <v>862</v>
      </c>
      <c r="E914" s="149" t="s">
        <v>17</v>
      </c>
      <c r="F914" s="149">
        <v>0.625</v>
      </c>
      <c r="G914" s="149">
        <v>0.30763888888888891</v>
      </c>
      <c r="H914" s="149">
        <v>0.67569444444444438</v>
      </c>
      <c r="I914" s="144"/>
      <c r="J914" s="145"/>
      <c r="K914" s="145"/>
      <c r="L914" s="144"/>
    </row>
    <row r="915" spans="1:12" ht="15.75">
      <c r="A915" s="146">
        <v>13</v>
      </c>
      <c r="B915" s="147" t="s">
        <v>434</v>
      </c>
      <c r="C915" s="159" t="s">
        <v>861</v>
      </c>
      <c r="D915" s="160" t="s">
        <v>862</v>
      </c>
      <c r="E915" s="149"/>
      <c r="F915" s="149"/>
      <c r="G915" s="149"/>
      <c r="H915" s="149"/>
      <c r="I915" s="144"/>
      <c r="J915" s="145"/>
      <c r="K915" s="145"/>
      <c r="L915" s="144" t="s">
        <v>420</v>
      </c>
    </row>
    <row r="916" spans="1:12" ht="15.75">
      <c r="A916" s="146">
        <v>14</v>
      </c>
      <c r="B916" s="147" t="s">
        <v>435</v>
      </c>
      <c r="C916" s="159" t="s">
        <v>861</v>
      </c>
      <c r="D916" s="160" t="s">
        <v>862</v>
      </c>
      <c r="E916" s="149"/>
      <c r="F916" s="149"/>
      <c r="G916" s="149"/>
      <c r="H916" s="149"/>
      <c r="I916" s="144"/>
      <c r="J916" s="145"/>
      <c r="K916" s="145"/>
      <c r="L916" s="144" t="s">
        <v>420</v>
      </c>
    </row>
    <row r="917" spans="1:12" ht="15.75">
      <c r="A917" s="146">
        <v>15</v>
      </c>
      <c r="B917" s="147" t="s">
        <v>436</v>
      </c>
      <c r="C917" s="159" t="s">
        <v>861</v>
      </c>
      <c r="D917" s="160" t="s">
        <v>862</v>
      </c>
      <c r="E917" s="149" t="s">
        <v>17</v>
      </c>
      <c r="F917" s="149" t="s">
        <v>16</v>
      </c>
      <c r="G917" s="149">
        <v>0.3125</v>
      </c>
      <c r="H917" s="149">
        <v>0.66666666666666663</v>
      </c>
      <c r="I917" s="144"/>
      <c r="J917" s="145"/>
      <c r="K917" s="145"/>
      <c r="L917" s="144"/>
    </row>
    <row r="918" spans="1:12" ht="15.75">
      <c r="A918" s="146">
        <v>16</v>
      </c>
      <c r="B918" s="147" t="s">
        <v>438</v>
      </c>
      <c r="C918" s="159" t="s">
        <v>861</v>
      </c>
      <c r="D918" s="160" t="s">
        <v>862</v>
      </c>
      <c r="E918" s="149" t="s">
        <v>17</v>
      </c>
      <c r="F918" s="149" t="s">
        <v>16</v>
      </c>
      <c r="G918" s="162">
        <v>0.30486111111111108</v>
      </c>
      <c r="H918" s="162">
        <v>0.68055555555555547</v>
      </c>
      <c r="I918" s="144"/>
      <c r="J918" s="145"/>
      <c r="K918" s="145"/>
      <c r="L918" s="144"/>
    </row>
    <row r="919" spans="1:12" ht="15.75">
      <c r="A919" s="146">
        <v>17</v>
      </c>
      <c r="B919" s="147" t="s">
        <v>441</v>
      </c>
      <c r="C919" s="159" t="s">
        <v>861</v>
      </c>
      <c r="D919" s="160" t="s">
        <v>862</v>
      </c>
      <c r="E919" s="149" t="s">
        <v>17</v>
      </c>
      <c r="F919" s="149" t="s">
        <v>16</v>
      </c>
      <c r="G919" s="149">
        <v>0.3347222222222222</v>
      </c>
      <c r="H919" s="149">
        <v>0.67638888888888893</v>
      </c>
      <c r="I919" s="144"/>
      <c r="J919" s="145"/>
      <c r="K919" s="145"/>
      <c r="L919" s="144"/>
    </row>
    <row r="920" spans="1:12" ht="15.75">
      <c r="A920" s="146">
        <v>18</v>
      </c>
      <c r="B920" s="147" t="s">
        <v>444</v>
      </c>
      <c r="C920" s="159" t="s">
        <v>861</v>
      </c>
      <c r="D920" s="160" t="s">
        <v>862</v>
      </c>
      <c r="E920" s="149" t="s">
        <v>17</v>
      </c>
      <c r="F920" s="149" t="s">
        <v>16</v>
      </c>
      <c r="G920" s="162">
        <v>0.31388888888888888</v>
      </c>
      <c r="H920" s="162">
        <v>0.77986111111111101</v>
      </c>
      <c r="I920" s="144"/>
      <c r="J920" s="145"/>
      <c r="K920" s="145"/>
      <c r="L920" s="144"/>
    </row>
    <row r="921" spans="1:12" ht="15.75">
      <c r="A921" s="146">
        <v>19</v>
      </c>
      <c r="B921" s="147" t="s">
        <v>447</v>
      </c>
      <c r="C921" s="159" t="s">
        <v>861</v>
      </c>
      <c r="D921" s="160" t="s">
        <v>862</v>
      </c>
      <c r="E921" s="149" t="s">
        <v>17</v>
      </c>
      <c r="F921" s="149">
        <v>0.625</v>
      </c>
      <c r="G921" s="149">
        <v>0.31111111111111112</v>
      </c>
      <c r="H921" s="149">
        <v>0.65</v>
      </c>
      <c r="I921" s="144"/>
      <c r="J921" s="145"/>
      <c r="K921" s="145"/>
      <c r="L921" s="144"/>
    </row>
    <row r="922" spans="1:12" ht="15.75">
      <c r="A922" s="146">
        <v>20</v>
      </c>
      <c r="B922" s="147" t="s">
        <v>450</v>
      </c>
      <c r="C922" s="159" t="s">
        <v>861</v>
      </c>
      <c r="D922" s="160" t="s">
        <v>862</v>
      </c>
      <c r="E922" s="149"/>
      <c r="F922" s="149"/>
      <c r="G922" s="149"/>
      <c r="H922" s="149"/>
      <c r="I922" s="144"/>
      <c r="J922" s="145"/>
      <c r="K922" s="145"/>
      <c r="L922" s="144" t="s">
        <v>420</v>
      </c>
    </row>
    <row r="923" spans="1:12" ht="15.75">
      <c r="A923" s="146">
        <v>21</v>
      </c>
      <c r="B923" s="147" t="s">
        <v>451</v>
      </c>
      <c r="C923" s="159" t="s">
        <v>861</v>
      </c>
      <c r="D923" s="160" t="s">
        <v>862</v>
      </c>
      <c r="E923" s="149"/>
      <c r="F923" s="149"/>
      <c r="G923" s="149"/>
      <c r="H923" s="149"/>
      <c r="I923" s="144"/>
      <c r="J923" s="145"/>
      <c r="K923" s="145"/>
      <c r="L923" s="144" t="s">
        <v>420</v>
      </c>
    </row>
    <row r="924" spans="1:12" ht="15.75">
      <c r="A924" s="146">
        <v>22</v>
      </c>
      <c r="B924" s="147" t="s">
        <v>452</v>
      </c>
      <c r="C924" s="159" t="s">
        <v>861</v>
      </c>
      <c r="D924" s="160" t="s">
        <v>862</v>
      </c>
      <c r="E924" s="149" t="s">
        <v>17</v>
      </c>
      <c r="F924" s="149" t="s">
        <v>16</v>
      </c>
      <c r="G924" s="149">
        <v>0.3125</v>
      </c>
      <c r="H924" s="149">
        <v>0.73402777777777783</v>
      </c>
      <c r="I924" s="144"/>
      <c r="J924" s="145"/>
      <c r="K924" s="145"/>
      <c r="L924" s="144"/>
    </row>
    <row r="925" spans="1:12" ht="15.75">
      <c r="A925" s="146">
        <v>23</v>
      </c>
      <c r="B925" s="147" t="s">
        <v>454</v>
      </c>
      <c r="C925" s="159" t="s">
        <v>861</v>
      </c>
      <c r="D925" s="160" t="s">
        <v>862</v>
      </c>
      <c r="E925" s="149" t="s">
        <v>17</v>
      </c>
      <c r="F925" s="149" t="s">
        <v>16</v>
      </c>
      <c r="G925" s="149">
        <v>0.30624999999999997</v>
      </c>
      <c r="H925" s="149">
        <v>0.69513888888888886</v>
      </c>
      <c r="I925" s="144"/>
      <c r="J925" s="145"/>
      <c r="K925" s="145"/>
      <c r="L925" s="144"/>
    </row>
    <row r="926" spans="1:12" ht="15.75">
      <c r="A926" s="146">
        <v>24</v>
      </c>
      <c r="B926" s="147" t="s">
        <v>455</v>
      </c>
      <c r="C926" s="159" t="s">
        <v>861</v>
      </c>
      <c r="D926" s="160" t="s">
        <v>862</v>
      </c>
      <c r="E926" s="149" t="s">
        <v>17</v>
      </c>
      <c r="F926" s="149" t="s">
        <v>16</v>
      </c>
      <c r="G926" s="149">
        <v>0.30902777777777779</v>
      </c>
      <c r="H926" s="149">
        <v>0.68333333333333324</v>
      </c>
      <c r="I926" s="144"/>
      <c r="J926" s="145"/>
      <c r="K926" s="145"/>
      <c r="L926" s="144"/>
    </row>
    <row r="927" spans="1:12" ht="15.75">
      <c r="A927" s="146">
        <v>25</v>
      </c>
      <c r="B927" s="147" t="s">
        <v>456</v>
      </c>
      <c r="C927" s="159" t="s">
        <v>861</v>
      </c>
      <c r="D927" s="160" t="s">
        <v>862</v>
      </c>
      <c r="E927" s="149" t="s">
        <v>17</v>
      </c>
      <c r="F927" s="149" t="s">
        <v>16</v>
      </c>
      <c r="G927" s="162">
        <v>0.30972222222222223</v>
      </c>
      <c r="H927" s="162">
        <v>0.68263888888888891</v>
      </c>
      <c r="I927" s="144"/>
      <c r="J927" s="145"/>
      <c r="K927" s="145"/>
      <c r="L927" s="144"/>
    </row>
    <row r="928" spans="1:12" ht="15.75">
      <c r="A928" s="146">
        <v>26</v>
      </c>
      <c r="B928" s="147" t="s">
        <v>459</v>
      </c>
      <c r="C928" s="159" t="s">
        <v>861</v>
      </c>
      <c r="D928" s="160" t="s">
        <v>862</v>
      </c>
      <c r="E928" s="149" t="s">
        <v>17</v>
      </c>
      <c r="F928" s="149">
        <v>0.625</v>
      </c>
      <c r="G928" s="149">
        <v>0.3263888888888889</v>
      </c>
      <c r="H928" s="149">
        <v>0.67499999999999993</v>
      </c>
      <c r="I928" s="144"/>
      <c r="J928" s="145"/>
      <c r="K928" s="145"/>
      <c r="L928" s="144"/>
    </row>
    <row r="929" spans="1:12" ht="15.75">
      <c r="A929" s="146">
        <v>27</v>
      </c>
      <c r="B929" s="147" t="s">
        <v>462</v>
      </c>
      <c r="C929" s="159" t="s">
        <v>861</v>
      </c>
      <c r="D929" s="160" t="s">
        <v>862</v>
      </c>
      <c r="E929" s="149"/>
      <c r="F929" s="149"/>
      <c r="G929" s="162"/>
      <c r="H929" s="162"/>
      <c r="I929" s="144"/>
      <c r="J929" s="145"/>
      <c r="K929" s="145"/>
      <c r="L929" s="144" t="s">
        <v>420</v>
      </c>
    </row>
    <row r="930" spans="1:12" ht="15.75">
      <c r="A930" s="146">
        <v>28</v>
      </c>
      <c r="B930" s="147" t="s">
        <v>463</v>
      </c>
      <c r="C930" s="159" t="s">
        <v>861</v>
      </c>
      <c r="D930" s="160" t="s">
        <v>862</v>
      </c>
      <c r="E930" s="149"/>
      <c r="F930" s="149"/>
      <c r="G930" s="162"/>
      <c r="H930" s="162"/>
      <c r="I930" s="144"/>
      <c r="J930" s="145"/>
      <c r="K930" s="145"/>
      <c r="L930" s="144" t="s">
        <v>420</v>
      </c>
    </row>
    <row r="931" spans="1:12" ht="15.75">
      <c r="A931" s="146">
        <v>29</v>
      </c>
      <c r="B931" s="147" t="s">
        <v>464</v>
      </c>
      <c r="C931" s="159" t="s">
        <v>861</v>
      </c>
      <c r="D931" s="160" t="s">
        <v>862</v>
      </c>
      <c r="E931" s="149" t="s">
        <v>17</v>
      </c>
      <c r="F931" s="149" t="s">
        <v>16</v>
      </c>
      <c r="G931" s="162">
        <v>0.31041666666666667</v>
      </c>
      <c r="H931" s="162">
        <v>0.67222222222222217</v>
      </c>
      <c r="I931" s="144"/>
      <c r="J931" s="145"/>
      <c r="K931" s="145"/>
      <c r="L931" s="144"/>
    </row>
    <row r="932" spans="1:12" ht="15.75">
      <c r="A932" s="146">
        <v>30</v>
      </c>
      <c r="B932" s="147" t="s">
        <v>465</v>
      </c>
      <c r="C932" s="159" t="s">
        <v>861</v>
      </c>
      <c r="D932" s="160" t="s">
        <v>862</v>
      </c>
      <c r="E932" s="149" t="s">
        <v>17</v>
      </c>
      <c r="F932" s="149" t="s">
        <v>16</v>
      </c>
      <c r="G932" s="162">
        <v>0.28125</v>
      </c>
      <c r="H932" s="162">
        <v>0.71458333333333324</v>
      </c>
      <c r="I932" s="144"/>
      <c r="J932" s="145"/>
      <c r="K932" s="145"/>
      <c r="L932" s="144"/>
    </row>
    <row r="933" spans="1:12" ht="15.75">
      <c r="A933" s="146">
        <v>31</v>
      </c>
      <c r="B933" s="147" t="s">
        <v>466</v>
      </c>
      <c r="C933" s="159" t="s">
        <v>861</v>
      </c>
      <c r="D933" s="160" t="s">
        <v>862</v>
      </c>
      <c r="E933" s="149" t="s">
        <v>17</v>
      </c>
      <c r="F933" s="149" t="s">
        <v>16</v>
      </c>
      <c r="G933" s="162">
        <v>0.30972222222222223</v>
      </c>
      <c r="H933" s="162">
        <v>0.73402777777777783</v>
      </c>
      <c r="I933" s="144"/>
      <c r="J933" s="145"/>
      <c r="K933" s="145"/>
      <c r="L933" s="144"/>
    </row>
    <row r="934" spans="1:12" ht="15.75">
      <c r="A934" s="146">
        <v>1</v>
      </c>
      <c r="B934" s="147" t="s">
        <v>407</v>
      </c>
      <c r="C934" s="159" t="s">
        <v>863</v>
      </c>
      <c r="D934" s="160" t="s">
        <v>864</v>
      </c>
      <c r="E934" s="150"/>
      <c r="F934" s="150"/>
      <c r="G934" s="150"/>
      <c r="H934" s="150"/>
      <c r="I934" s="144"/>
      <c r="J934" s="145"/>
      <c r="K934" s="145"/>
      <c r="L934" s="144" t="s">
        <v>420</v>
      </c>
    </row>
    <row r="935" spans="1:12" ht="15.75">
      <c r="A935" s="146">
        <v>2</v>
      </c>
      <c r="B935" s="147" t="s">
        <v>410</v>
      </c>
      <c r="C935" s="159" t="s">
        <v>863</v>
      </c>
      <c r="D935" s="160" t="s">
        <v>864</v>
      </c>
      <c r="E935" s="150" t="s">
        <v>17</v>
      </c>
      <c r="F935" s="150" t="s">
        <v>16</v>
      </c>
      <c r="G935" s="150" t="s">
        <v>448</v>
      </c>
      <c r="H935" s="150" t="s">
        <v>865</v>
      </c>
      <c r="I935" s="144"/>
      <c r="J935" s="145"/>
      <c r="K935" s="145"/>
      <c r="L935" s="144"/>
    </row>
    <row r="936" spans="1:12" ht="15.75">
      <c r="A936" s="146">
        <v>3</v>
      </c>
      <c r="B936" s="147" t="s">
        <v>412</v>
      </c>
      <c r="C936" s="159" t="s">
        <v>863</v>
      </c>
      <c r="D936" s="160" t="s">
        <v>864</v>
      </c>
      <c r="E936" s="150" t="s">
        <v>17</v>
      </c>
      <c r="F936" s="150" t="s">
        <v>16</v>
      </c>
      <c r="G936" s="150" t="s">
        <v>274</v>
      </c>
      <c r="H936" s="150" t="s">
        <v>275</v>
      </c>
      <c r="I936" s="144"/>
      <c r="J936" s="145"/>
      <c r="K936" s="145"/>
      <c r="L936" s="144"/>
    </row>
    <row r="937" spans="1:12" ht="15.75">
      <c r="A937" s="146">
        <v>4</v>
      </c>
      <c r="B937" s="147" t="s">
        <v>414</v>
      </c>
      <c r="C937" s="159" t="s">
        <v>863</v>
      </c>
      <c r="D937" s="160" t="s">
        <v>864</v>
      </c>
      <c r="E937" s="150" t="s">
        <v>17</v>
      </c>
      <c r="F937" s="150" t="s">
        <v>16</v>
      </c>
      <c r="G937" s="150" t="s">
        <v>866</v>
      </c>
      <c r="H937" s="150" t="s">
        <v>629</v>
      </c>
      <c r="I937" s="144"/>
      <c r="J937" s="145"/>
      <c r="K937" s="145"/>
      <c r="L937" s="144"/>
    </row>
    <row r="938" spans="1:12" ht="15.75">
      <c r="A938" s="146">
        <v>5</v>
      </c>
      <c r="B938" s="147" t="s">
        <v>416</v>
      </c>
      <c r="C938" s="159" t="s">
        <v>863</v>
      </c>
      <c r="D938" s="160" t="s">
        <v>864</v>
      </c>
      <c r="E938" s="150" t="s">
        <v>17</v>
      </c>
      <c r="F938" s="150" t="s">
        <v>475</v>
      </c>
      <c r="G938" s="150" t="s">
        <v>866</v>
      </c>
      <c r="H938" s="150" t="s">
        <v>575</v>
      </c>
      <c r="I938" s="144"/>
      <c r="J938" s="145"/>
      <c r="K938" s="145"/>
      <c r="L938" s="144"/>
    </row>
    <row r="939" spans="1:12" ht="15.75">
      <c r="A939" s="146">
        <v>6</v>
      </c>
      <c r="B939" s="147" t="s">
        <v>419</v>
      </c>
      <c r="C939" s="159" t="s">
        <v>863</v>
      </c>
      <c r="D939" s="160" t="s">
        <v>864</v>
      </c>
      <c r="E939" s="150"/>
      <c r="F939" s="150"/>
      <c r="G939" s="150"/>
      <c r="H939" s="150"/>
      <c r="I939" s="144"/>
      <c r="J939" s="145"/>
      <c r="K939" s="145"/>
      <c r="L939" s="144" t="s">
        <v>420</v>
      </c>
    </row>
    <row r="940" spans="1:12" ht="15.75">
      <c r="A940" s="146">
        <v>7</v>
      </c>
      <c r="B940" s="147" t="s">
        <v>421</v>
      </c>
      <c r="C940" s="159" t="s">
        <v>863</v>
      </c>
      <c r="D940" s="160" t="s">
        <v>864</v>
      </c>
      <c r="E940" s="150"/>
      <c r="F940" s="150"/>
      <c r="G940" s="150"/>
      <c r="H940" s="150"/>
      <c r="I940" s="144"/>
      <c r="J940" s="145"/>
      <c r="K940" s="145"/>
      <c r="L940" s="144" t="s">
        <v>420</v>
      </c>
    </row>
    <row r="941" spans="1:12" ht="15.75">
      <c r="A941" s="146">
        <v>8</v>
      </c>
      <c r="B941" s="147" t="s">
        <v>422</v>
      </c>
      <c r="C941" s="159" t="s">
        <v>863</v>
      </c>
      <c r="D941" s="160" t="s">
        <v>864</v>
      </c>
      <c r="E941" s="150" t="s">
        <v>17</v>
      </c>
      <c r="F941" s="150" t="s">
        <v>16</v>
      </c>
      <c r="G941" s="150" t="s">
        <v>426</v>
      </c>
      <c r="H941" s="150" t="s">
        <v>648</v>
      </c>
      <c r="I941" s="144"/>
      <c r="J941" s="145"/>
      <c r="K941" s="145"/>
      <c r="L941" s="144"/>
    </row>
    <row r="942" spans="1:12" ht="15.75">
      <c r="A942" s="146">
        <v>9</v>
      </c>
      <c r="B942" s="147" t="s">
        <v>424</v>
      </c>
      <c r="C942" s="159" t="s">
        <v>863</v>
      </c>
      <c r="D942" s="160" t="s">
        <v>864</v>
      </c>
      <c r="E942" s="150" t="s">
        <v>17</v>
      </c>
      <c r="F942" s="150" t="s">
        <v>16</v>
      </c>
      <c r="G942" s="150" t="s">
        <v>502</v>
      </c>
      <c r="H942" s="150" t="s">
        <v>575</v>
      </c>
      <c r="I942" s="144"/>
      <c r="J942" s="145"/>
      <c r="K942" s="145"/>
      <c r="L942" s="144"/>
    </row>
    <row r="943" spans="1:12" ht="15.75">
      <c r="A943" s="146">
        <v>10</v>
      </c>
      <c r="B943" s="147" t="s">
        <v>425</v>
      </c>
      <c r="C943" s="159" t="s">
        <v>863</v>
      </c>
      <c r="D943" s="160" t="s">
        <v>864</v>
      </c>
      <c r="E943" s="150"/>
      <c r="F943" s="150"/>
      <c r="G943" s="150"/>
      <c r="H943" s="150"/>
      <c r="I943" s="144"/>
      <c r="J943" s="145"/>
      <c r="K943" s="145"/>
      <c r="L943" s="144" t="s">
        <v>420</v>
      </c>
    </row>
    <row r="944" spans="1:12" ht="15.75">
      <c r="A944" s="146">
        <v>11</v>
      </c>
      <c r="B944" s="147" t="s">
        <v>428</v>
      </c>
      <c r="C944" s="159" t="s">
        <v>863</v>
      </c>
      <c r="D944" s="160" t="s">
        <v>864</v>
      </c>
      <c r="E944" s="150" t="s">
        <v>17</v>
      </c>
      <c r="F944" s="150" t="s">
        <v>16</v>
      </c>
      <c r="G944" s="150" t="s">
        <v>556</v>
      </c>
      <c r="H944" s="150" t="s">
        <v>341</v>
      </c>
      <c r="I944" s="144"/>
      <c r="J944" s="145"/>
      <c r="K944" s="145"/>
      <c r="L944" s="144"/>
    </row>
    <row r="945" spans="1:12" ht="15.75">
      <c r="A945" s="146">
        <v>12</v>
      </c>
      <c r="B945" s="147" t="s">
        <v>431</v>
      </c>
      <c r="C945" s="159" t="s">
        <v>863</v>
      </c>
      <c r="D945" s="160" t="s">
        <v>864</v>
      </c>
      <c r="E945" s="150" t="s">
        <v>17</v>
      </c>
      <c r="F945" s="150" t="s">
        <v>475</v>
      </c>
      <c r="G945" s="150" t="s">
        <v>460</v>
      </c>
      <c r="H945" s="150" t="s">
        <v>341</v>
      </c>
      <c r="I945" s="144"/>
      <c r="J945" s="145"/>
      <c r="K945" s="145"/>
      <c r="L945" s="144"/>
    </row>
    <row r="946" spans="1:12" ht="15.75">
      <c r="A946" s="146">
        <v>13</v>
      </c>
      <c r="B946" s="147" t="s">
        <v>434</v>
      </c>
      <c r="C946" s="159" t="s">
        <v>863</v>
      </c>
      <c r="D946" s="160" t="s">
        <v>864</v>
      </c>
      <c r="E946" s="150"/>
      <c r="F946" s="150"/>
      <c r="G946" s="150"/>
      <c r="H946" s="150"/>
      <c r="I946" s="144"/>
      <c r="J946" s="145"/>
      <c r="K946" s="145"/>
      <c r="L946" s="144" t="s">
        <v>420</v>
      </c>
    </row>
    <row r="947" spans="1:12" ht="15.75">
      <c r="A947" s="146">
        <v>14</v>
      </c>
      <c r="B947" s="147" t="s">
        <v>435</v>
      </c>
      <c r="C947" s="159" t="s">
        <v>863</v>
      </c>
      <c r="D947" s="160" t="s">
        <v>864</v>
      </c>
      <c r="E947" s="150"/>
      <c r="F947" s="150"/>
      <c r="G947" s="150"/>
      <c r="H947" s="150"/>
      <c r="I947" s="144"/>
      <c r="J947" s="145"/>
      <c r="K947" s="145"/>
      <c r="L947" s="144" t="s">
        <v>420</v>
      </c>
    </row>
    <row r="948" spans="1:12" ht="15.75">
      <c r="A948" s="146">
        <v>15</v>
      </c>
      <c r="B948" s="147" t="s">
        <v>436</v>
      </c>
      <c r="C948" s="159" t="s">
        <v>863</v>
      </c>
      <c r="D948" s="160" t="s">
        <v>864</v>
      </c>
      <c r="E948" s="150" t="s">
        <v>17</v>
      </c>
      <c r="F948" s="150" t="s">
        <v>16</v>
      </c>
      <c r="G948" s="150" t="s">
        <v>17</v>
      </c>
      <c r="H948" s="150" t="s">
        <v>571</v>
      </c>
      <c r="I948" s="144"/>
      <c r="J948" s="145"/>
      <c r="K948" s="145"/>
      <c r="L948" s="144"/>
    </row>
    <row r="949" spans="1:12" ht="15.75">
      <c r="A949" s="146">
        <v>16</v>
      </c>
      <c r="B949" s="147" t="s">
        <v>438</v>
      </c>
      <c r="C949" s="159" t="s">
        <v>863</v>
      </c>
      <c r="D949" s="160" t="s">
        <v>864</v>
      </c>
      <c r="E949" s="150" t="s">
        <v>17</v>
      </c>
      <c r="F949" s="150" t="s">
        <v>16</v>
      </c>
      <c r="G949" s="150" t="s">
        <v>439</v>
      </c>
      <c r="H949" s="150" t="s">
        <v>867</v>
      </c>
      <c r="I949" s="144"/>
      <c r="J949" s="145"/>
      <c r="K949" s="145"/>
      <c r="L949" s="144"/>
    </row>
    <row r="950" spans="1:12" ht="15.75">
      <c r="A950" s="146">
        <v>17</v>
      </c>
      <c r="B950" s="147" t="s">
        <v>441</v>
      </c>
      <c r="C950" s="159" t="s">
        <v>863</v>
      </c>
      <c r="D950" s="160" t="s">
        <v>864</v>
      </c>
      <c r="E950" s="150" t="s">
        <v>17</v>
      </c>
      <c r="F950" s="150" t="s">
        <v>16</v>
      </c>
      <c r="G950" s="150" t="s">
        <v>437</v>
      </c>
      <c r="H950" s="150" t="s">
        <v>607</v>
      </c>
      <c r="I950" s="144"/>
      <c r="J950" s="145"/>
      <c r="K950" s="145"/>
      <c r="L950" s="144"/>
    </row>
    <row r="951" spans="1:12" ht="15.75">
      <c r="A951" s="146">
        <v>18</v>
      </c>
      <c r="B951" s="147" t="s">
        <v>444</v>
      </c>
      <c r="C951" s="159" t="s">
        <v>863</v>
      </c>
      <c r="D951" s="160" t="s">
        <v>864</v>
      </c>
      <c r="E951" s="150" t="s">
        <v>17</v>
      </c>
      <c r="F951" s="150" t="s">
        <v>16</v>
      </c>
      <c r="G951" s="150" t="s">
        <v>317</v>
      </c>
      <c r="H951" s="150" t="s">
        <v>232</v>
      </c>
      <c r="I951" s="144"/>
      <c r="J951" s="145"/>
      <c r="K951" s="145"/>
      <c r="L951" s="144"/>
    </row>
    <row r="952" spans="1:12" ht="15.75">
      <c r="A952" s="146">
        <v>19</v>
      </c>
      <c r="B952" s="147" t="s">
        <v>447</v>
      </c>
      <c r="C952" s="159" t="s">
        <v>863</v>
      </c>
      <c r="D952" s="160" t="s">
        <v>864</v>
      </c>
      <c r="E952" s="150" t="s">
        <v>17</v>
      </c>
      <c r="F952" s="150" t="s">
        <v>475</v>
      </c>
      <c r="G952" s="150" t="s">
        <v>317</v>
      </c>
      <c r="H952" s="150" t="s">
        <v>868</v>
      </c>
      <c r="I952" s="144"/>
      <c r="J952" s="145"/>
      <c r="K952" s="145"/>
      <c r="L952" s="144"/>
    </row>
    <row r="953" spans="1:12" ht="15.75">
      <c r="A953" s="146">
        <v>20</v>
      </c>
      <c r="B953" s="147" t="s">
        <v>450</v>
      </c>
      <c r="C953" s="159" t="s">
        <v>863</v>
      </c>
      <c r="D953" s="160" t="s">
        <v>864</v>
      </c>
      <c r="E953" s="150"/>
      <c r="F953" s="150"/>
      <c r="G953" s="150"/>
      <c r="H953" s="150"/>
      <c r="I953" s="144"/>
      <c r="J953" s="145"/>
      <c r="K953" s="145"/>
      <c r="L953" s="144" t="s">
        <v>420</v>
      </c>
    </row>
    <row r="954" spans="1:12" ht="15.75">
      <c r="A954" s="146">
        <v>21</v>
      </c>
      <c r="B954" s="147" t="s">
        <v>451</v>
      </c>
      <c r="C954" s="159" t="s">
        <v>863</v>
      </c>
      <c r="D954" s="160" t="s">
        <v>864</v>
      </c>
      <c r="E954" s="150"/>
      <c r="F954" s="150"/>
      <c r="G954" s="150"/>
      <c r="H954" s="150"/>
      <c r="I954" s="144"/>
      <c r="J954" s="145"/>
      <c r="K954" s="145"/>
      <c r="L954" s="144" t="s">
        <v>420</v>
      </c>
    </row>
    <row r="955" spans="1:12" ht="15.75">
      <c r="A955" s="146">
        <v>22</v>
      </c>
      <c r="B955" s="147" t="s">
        <v>452</v>
      </c>
      <c r="C955" s="159" t="s">
        <v>863</v>
      </c>
      <c r="D955" s="160" t="s">
        <v>864</v>
      </c>
      <c r="E955" s="150" t="s">
        <v>17</v>
      </c>
      <c r="F955" s="150" t="s">
        <v>16</v>
      </c>
      <c r="G955" s="150" t="s">
        <v>556</v>
      </c>
      <c r="H955" s="150" t="s">
        <v>544</v>
      </c>
      <c r="I955" s="144"/>
      <c r="J955" s="145"/>
      <c r="K955" s="145"/>
      <c r="L955" s="144"/>
    </row>
    <row r="956" spans="1:12" ht="15.75">
      <c r="A956" s="146">
        <v>23</v>
      </c>
      <c r="B956" s="147" t="s">
        <v>454</v>
      </c>
      <c r="C956" s="159" t="s">
        <v>863</v>
      </c>
      <c r="D956" s="160" t="s">
        <v>864</v>
      </c>
      <c r="E956" s="150" t="s">
        <v>17</v>
      </c>
      <c r="F956" s="150" t="s">
        <v>16</v>
      </c>
      <c r="G956" s="150" t="s">
        <v>548</v>
      </c>
      <c r="H956" s="150" t="s">
        <v>622</v>
      </c>
      <c r="I956" s="144"/>
      <c r="J956" s="145"/>
      <c r="K956" s="145"/>
      <c r="L956" s="144"/>
    </row>
    <row r="957" spans="1:12" ht="15.75">
      <c r="A957" s="146">
        <v>24</v>
      </c>
      <c r="B957" s="147" t="s">
        <v>455</v>
      </c>
      <c r="C957" s="159" t="s">
        <v>863</v>
      </c>
      <c r="D957" s="160" t="s">
        <v>864</v>
      </c>
      <c r="E957" s="150" t="s">
        <v>17</v>
      </c>
      <c r="F957" s="150" t="s">
        <v>16</v>
      </c>
      <c r="G957" s="150" t="s">
        <v>426</v>
      </c>
      <c r="H957" s="150" t="s">
        <v>255</v>
      </c>
      <c r="I957" s="144"/>
      <c r="J957" s="145"/>
      <c r="K957" s="145"/>
      <c r="L957" s="144"/>
    </row>
    <row r="958" spans="1:12" ht="15.75">
      <c r="A958" s="146">
        <v>25</v>
      </c>
      <c r="B958" s="147" t="s">
        <v>456</v>
      </c>
      <c r="C958" s="159" t="s">
        <v>863</v>
      </c>
      <c r="D958" s="160" t="s">
        <v>864</v>
      </c>
      <c r="E958" s="150" t="s">
        <v>17</v>
      </c>
      <c r="F958" s="150" t="s">
        <v>16</v>
      </c>
      <c r="G958" s="150" t="s">
        <v>274</v>
      </c>
      <c r="H958" s="150" t="s">
        <v>853</v>
      </c>
      <c r="I958" s="144"/>
      <c r="J958" s="145"/>
      <c r="K958" s="145"/>
      <c r="L958" s="144"/>
    </row>
    <row r="959" spans="1:12" ht="15.75">
      <c r="A959" s="146">
        <v>26</v>
      </c>
      <c r="B959" s="147" t="s">
        <v>459</v>
      </c>
      <c r="C959" s="159" t="s">
        <v>863</v>
      </c>
      <c r="D959" s="160" t="s">
        <v>864</v>
      </c>
      <c r="E959" s="150" t="s">
        <v>17</v>
      </c>
      <c r="F959" s="150" t="s">
        <v>475</v>
      </c>
      <c r="G959" s="150" t="s">
        <v>274</v>
      </c>
      <c r="H959" s="150" t="s">
        <v>869</v>
      </c>
      <c r="I959" s="144"/>
      <c r="J959" s="145"/>
      <c r="K959" s="145"/>
      <c r="L959" s="144"/>
    </row>
    <row r="960" spans="1:12" ht="15.75">
      <c r="A960" s="146">
        <v>27</v>
      </c>
      <c r="B960" s="147" t="s">
        <v>462</v>
      </c>
      <c r="C960" s="159" t="s">
        <v>863</v>
      </c>
      <c r="D960" s="160" t="s">
        <v>864</v>
      </c>
      <c r="E960" s="150"/>
      <c r="F960" s="150"/>
      <c r="G960" s="150"/>
      <c r="H960" s="150"/>
      <c r="I960" s="144"/>
      <c r="J960" s="145"/>
      <c r="K960" s="145"/>
      <c r="L960" s="144" t="s">
        <v>420</v>
      </c>
    </row>
    <row r="961" spans="1:12" ht="15.75">
      <c r="A961" s="146">
        <v>28</v>
      </c>
      <c r="B961" s="147" t="s">
        <v>463</v>
      </c>
      <c r="C961" s="159" t="s">
        <v>863</v>
      </c>
      <c r="D961" s="160" t="s">
        <v>864</v>
      </c>
      <c r="E961" s="150"/>
      <c r="F961" s="150"/>
      <c r="G961" s="150"/>
      <c r="H961" s="150"/>
      <c r="I961" s="144"/>
      <c r="J961" s="145"/>
      <c r="K961" s="145"/>
      <c r="L961" s="144" t="s">
        <v>420</v>
      </c>
    </row>
    <row r="962" spans="1:12" ht="15.75">
      <c r="A962" s="146">
        <v>29</v>
      </c>
      <c r="B962" s="147" t="s">
        <v>464</v>
      </c>
      <c r="C962" s="159" t="s">
        <v>863</v>
      </c>
      <c r="D962" s="160" t="s">
        <v>864</v>
      </c>
      <c r="E962" s="150" t="s">
        <v>17</v>
      </c>
      <c r="F962" s="150" t="s">
        <v>16</v>
      </c>
      <c r="G962" s="150" t="s">
        <v>870</v>
      </c>
      <c r="H962" s="150" t="s">
        <v>507</v>
      </c>
      <c r="I962" s="144"/>
      <c r="J962" s="145"/>
      <c r="K962" s="145"/>
      <c r="L962" s="144"/>
    </row>
    <row r="963" spans="1:12" ht="15.75">
      <c r="A963" s="146">
        <v>30</v>
      </c>
      <c r="B963" s="147" t="s">
        <v>465</v>
      </c>
      <c r="C963" s="159" t="s">
        <v>863</v>
      </c>
      <c r="D963" s="160" t="s">
        <v>864</v>
      </c>
      <c r="E963" s="150" t="s">
        <v>17</v>
      </c>
      <c r="F963" s="150" t="s">
        <v>16</v>
      </c>
      <c r="G963" s="150" t="s">
        <v>473</v>
      </c>
      <c r="H963" s="150" t="s">
        <v>340</v>
      </c>
      <c r="I963" s="144"/>
      <c r="J963" s="145"/>
      <c r="K963" s="145"/>
      <c r="L963" s="144"/>
    </row>
    <row r="964" spans="1:12" ht="15.75">
      <c r="A964" s="146">
        <v>31</v>
      </c>
      <c r="B964" s="147" t="s">
        <v>466</v>
      </c>
      <c r="C964" s="159" t="s">
        <v>863</v>
      </c>
      <c r="D964" s="160" t="s">
        <v>864</v>
      </c>
      <c r="E964" s="150" t="s">
        <v>17</v>
      </c>
      <c r="F964" s="150" t="s">
        <v>16</v>
      </c>
      <c r="G964" s="150" t="s">
        <v>871</v>
      </c>
      <c r="H964" s="150" t="s">
        <v>872</v>
      </c>
      <c r="I964" s="155"/>
      <c r="J964" s="155"/>
      <c r="K964" s="155"/>
      <c r="L964" s="157"/>
    </row>
    <row r="965" spans="1:12" ht="15.75">
      <c r="A965" s="146">
        <v>1</v>
      </c>
      <c r="B965" s="147" t="s">
        <v>407</v>
      </c>
      <c r="C965" s="159" t="s">
        <v>873</v>
      </c>
      <c r="D965" s="160" t="s">
        <v>874</v>
      </c>
      <c r="E965" s="149"/>
      <c r="F965" s="149"/>
      <c r="G965" s="149"/>
      <c r="H965" s="149"/>
      <c r="I965" s="144"/>
      <c r="J965" s="145"/>
      <c r="K965" s="145"/>
      <c r="L965" s="144" t="s">
        <v>850</v>
      </c>
    </row>
    <row r="966" spans="1:12" ht="15.75">
      <c r="A966" s="146">
        <v>2</v>
      </c>
      <c r="B966" s="147" t="s">
        <v>410</v>
      </c>
      <c r="C966" s="159" t="s">
        <v>873</v>
      </c>
      <c r="D966" s="160" t="s">
        <v>874</v>
      </c>
      <c r="E966" s="149" t="s">
        <v>17</v>
      </c>
      <c r="F966" s="149" t="s">
        <v>16</v>
      </c>
      <c r="G966" s="149">
        <v>0.30902777777777779</v>
      </c>
      <c r="H966" s="149">
        <v>0.68819444444444444</v>
      </c>
      <c r="I966" s="144"/>
      <c r="J966" s="145"/>
      <c r="K966" s="145"/>
      <c r="L966" s="144"/>
    </row>
    <row r="967" spans="1:12" ht="15.75">
      <c r="A967" s="146">
        <v>3</v>
      </c>
      <c r="B967" s="147" t="s">
        <v>412</v>
      </c>
      <c r="C967" s="159" t="s">
        <v>873</v>
      </c>
      <c r="D967" s="160" t="s">
        <v>874</v>
      </c>
      <c r="E967" s="149" t="s">
        <v>17</v>
      </c>
      <c r="F967" s="149" t="s">
        <v>16</v>
      </c>
      <c r="G967" s="149">
        <v>0.31805555555555554</v>
      </c>
      <c r="H967" s="149">
        <v>0.71805555555555556</v>
      </c>
      <c r="I967" s="144"/>
      <c r="J967" s="145"/>
      <c r="K967" s="145"/>
      <c r="L967" s="144"/>
    </row>
    <row r="968" spans="1:12" ht="15.75">
      <c r="A968" s="146">
        <v>4</v>
      </c>
      <c r="B968" s="147" t="s">
        <v>414</v>
      </c>
      <c r="C968" s="159" t="s">
        <v>873</v>
      </c>
      <c r="D968" s="160" t="s">
        <v>874</v>
      </c>
      <c r="E968" s="149" t="s">
        <v>17</v>
      </c>
      <c r="F968" s="149" t="s">
        <v>16</v>
      </c>
      <c r="G968" s="149">
        <v>0.31041666666666667</v>
      </c>
      <c r="H968" s="149">
        <v>0.69652777777777775</v>
      </c>
      <c r="I968" s="144"/>
      <c r="J968" s="145"/>
      <c r="K968" s="145"/>
      <c r="L968" s="144"/>
    </row>
    <row r="969" spans="1:12" ht="15.75">
      <c r="A969" s="146">
        <v>5</v>
      </c>
      <c r="B969" s="147" t="s">
        <v>416</v>
      </c>
      <c r="C969" s="159" t="s">
        <v>873</v>
      </c>
      <c r="D969" s="160" t="s">
        <v>874</v>
      </c>
      <c r="E969" s="149" t="s">
        <v>17</v>
      </c>
      <c r="F969" s="149">
        <v>0.625</v>
      </c>
      <c r="G969" s="149">
        <v>0.30902777777777779</v>
      </c>
      <c r="H969" s="149">
        <v>0.68055555555555547</v>
      </c>
      <c r="I969" s="144"/>
      <c r="J969" s="145"/>
      <c r="K969" s="145"/>
      <c r="L969" s="144"/>
    </row>
    <row r="970" spans="1:12" ht="15.75">
      <c r="A970" s="146">
        <v>6</v>
      </c>
      <c r="B970" s="147" t="s">
        <v>419</v>
      </c>
      <c r="C970" s="159" t="s">
        <v>873</v>
      </c>
      <c r="D970" s="160" t="s">
        <v>874</v>
      </c>
      <c r="E970" s="149"/>
      <c r="F970" s="149"/>
      <c r="G970" s="149"/>
      <c r="H970" s="149"/>
      <c r="I970" s="144"/>
      <c r="J970" s="145"/>
      <c r="K970" s="145"/>
      <c r="L970" s="144" t="s">
        <v>420</v>
      </c>
    </row>
    <row r="971" spans="1:12" ht="15.75">
      <c r="A971" s="146">
        <v>7</v>
      </c>
      <c r="B971" s="147" t="s">
        <v>421</v>
      </c>
      <c r="C971" s="159" t="s">
        <v>873</v>
      </c>
      <c r="D971" s="160" t="s">
        <v>874</v>
      </c>
      <c r="E971" s="149"/>
      <c r="F971" s="149"/>
      <c r="G971" s="149"/>
      <c r="H971" s="149"/>
      <c r="I971" s="144"/>
      <c r="J971" s="145"/>
      <c r="K971" s="145"/>
      <c r="L971" s="144" t="s">
        <v>420</v>
      </c>
    </row>
    <row r="972" spans="1:12" ht="15.75">
      <c r="A972" s="146">
        <v>8</v>
      </c>
      <c r="B972" s="147" t="s">
        <v>422</v>
      </c>
      <c r="C972" s="159" t="s">
        <v>873</v>
      </c>
      <c r="D972" s="160" t="s">
        <v>874</v>
      </c>
      <c r="E972" s="149" t="s">
        <v>17</v>
      </c>
      <c r="F972" s="149" t="s">
        <v>16</v>
      </c>
      <c r="G972" s="149">
        <v>0.31041666666666667</v>
      </c>
      <c r="H972" s="149">
        <v>0.69374999999999998</v>
      </c>
      <c r="I972" s="144"/>
      <c r="J972" s="145"/>
      <c r="K972" s="145"/>
      <c r="L972" s="144"/>
    </row>
    <row r="973" spans="1:12" ht="15.75">
      <c r="A973" s="146">
        <v>9</v>
      </c>
      <c r="B973" s="147" t="s">
        <v>424</v>
      </c>
      <c r="C973" s="159" t="s">
        <v>873</v>
      </c>
      <c r="D973" s="160" t="s">
        <v>874</v>
      </c>
      <c r="E973" s="149" t="s">
        <v>17</v>
      </c>
      <c r="F973" s="149" t="s">
        <v>16</v>
      </c>
      <c r="G973" s="149">
        <v>0.3034722222222222</v>
      </c>
      <c r="H973" s="149">
        <v>0.6958333333333333</v>
      </c>
      <c r="I973" s="144"/>
      <c r="J973" s="145"/>
      <c r="K973" s="145"/>
      <c r="L973" s="144" t="s">
        <v>349</v>
      </c>
    </row>
    <row r="974" spans="1:12" ht="15.75">
      <c r="A974" s="146">
        <v>10</v>
      </c>
      <c r="B974" s="147" t="s">
        <v>425</v>
      </c>
      <c r="C974" s="159" t="s">
        <v>873</v>
      </c>
      <c r="D974" s="160" t="s">
        <v>874</v>
      </c>
      <c r="E974" s="149" t="s">
        <v>17</v>
      </c>
      <c r="F974" s="149" t="s">
        <v>16</v>
      </c>
      <c r="G974" s="149">
        <v>0.31111111111111112</v>
      </c>
      <c r="H974" s="149">
        <v>0.69305555555555554</v>
      </c>
      <c r="I974" s="144"/>
      <c r="J974" s="145"/>
      <c r="K974" s="145"/>
      <c r="L974" s="144" t="s">
        <v>349</v>
      </c>
    </row>
    <row r="975" spans="1:12" ht="15.75">
      <c r="A975" s="146">
        <v>11</v>
      </c>
      <c r="B975" s="147" t="s">
        <v>428</v>
      </c>
      <c r="C975" s="159" t="s">
        <v>873</v>
      </c>
      <c r="D975" s="160" t="s">
        <v>874</v>
      </c>
      <c r="E975" s="149" t="s">
        <v>17</v>
      </c>
      <c r="F975" s="149" t="s">
        <v>16</v>
      </c>
      <c r="G975" s="162">
        <v>0.67361111111111116</v>
      </c>
      <c r="H975" s="162">
        <v>0.67361111111111116</v>
      </c>
      <c r="I975" s="144"/>
      <c r="J975" s="145"/>
      <c r="K975" s="145"/>
      <c r="L975" s="144" t="s">
        <v>349</v>
      </c>
    </row>
    <row r="976" spans="1:12" ht="15.75">
      <c r="A976" s="146">
        <v>12</v>
      </c>
      <c r="B976" s="147" t="s">
        <v>431</v>
      </c>
      <c r="C976" s="159" t="s">
        <v>873</v>
      </c>
      <c r="D976" s="160" t="s">
        <v>874</v>
      </c>
      <c r="E976" s="149" t="s">
        <v>17</v>
      </c>
      <c r="F976" s="149">
        <v>0.625</v>
      </c>
      <c r="G976" s="149">
        <v>0.67638888888888893</v>
      </c>
      <c r="H976" s="149">
        <v>0.67638888888888893</v>
      </c>
      <c r="I976" s="144"/>
      <c r="J976" s="145"/>
      <c r="K976" s="145"/>
      <c r="L976" s="144"/>
    </row>
    <row r="977" spans="1:12" ht="15.75">
      <c r="A977" s="146">
        <v>13</v>
      </c>
      <c r="B977" s="147" t="s">
        <v>434</v>
      </c>
      <c r="C977" s="159" t="s">
        <v>873</v>
      </c>
      <c r="D977" s="160" t="s">
        <v>874</v>
      </c>
      <c r="E977" s="149"/>
      <c r="F977" s="149"/>
      <c r="G977" s="149"/>
      <c r="H977" s="149"/>
      <c r="I977" s="144"/>
      <c r="J977" s="145"/>
      <c r="K977" s="145"/>
      <c r="L977" s="144" t="s">
        <v>420</v>
      </c>
    </row>
    <row r="978" spans="1:12" ht="15.75">
      <c r="A978" s="146">
        <v>14</v>
      </c>
      <c r="B978" s="147" t="s">
        <v>435</v>
      </c>
      <c r="C978" s="159" t="s">
        <v>873</v>
      </c>
      <c r="D978" s="160" t="s">
        <v>874</v>
      </c>
      <c r="E978" s="149"/>
      <c r="F978" s="149"/>
      <c r="G978" s="149"/>
      <c r="H978" s="149"/>
      <c r="I978" s="144"/>
      <c r="J978" s="145"/>
      <c r="K978" s="145"/>
      <c r="L978" s="144" t="s">
        <v>420</v>
      </c>
    </row>
    <row r="979" spans="1:12" ht="15.75">
      <c r="A979" s="146">
        <v>15</v>
      </c>
      <c r="B979" s="147" t="s">
        <v>436</v>
      </c>
      <c r="C979" s="159" t="s">
        <v>873</v>
      </c>
      <c r="D979" s="160" t="s">
        <v>874</v>
      </c>
      <c r="E979" s="149" t="s">
        <v>17</v>
      </c>
      <c r="F979" s="149" t="s">
        <v>16</v>
      </c>
      <c r="G979" s="149">
        <v>0.72152777777777777</v>
      </c>
      <c r="H979" s="149">
        <v>0.72152777777777777</v>
      </c>
      <c r="I979" s="144"/>
      <c r="J979" s="145"/>
      <c r="K979" s="145"/>
      <c r="L979" s="144"/>
    </row>
    <row r="980" spans="1:12" ht="15.75">
      <c r="A980" s="146">
        <v>16</v>
      </c>
      <c r="B980" s="147" t="s">
        <v>438</v>
      </c>
      <c r="C980" s="159" t="s">
        <v>873</v>
      </c>
      <c r="D980" s="160" t="s">
        <v>874</v>
      </c>
      <c r="E980" s="149" t="s">
        <v>17</v>
      </c>
      <c r="F980" s="149" t="s">
        <v>16</v>
      </c>
      <c r="G980" s="162">
        <v>0.72013888888888899</v>
      </c>
      <c r="H980" s="162">
        <v>0.72013888888888899</v>
      </c>
      <c r="I980" s="144"/>
      <c r="J980" s="145"/>
      <c r="K980" s="145"/>
      <c r="L980" s="144"/>
    </row>
    <row r="981" spans="1:12" ht="15.75">
      <c r="A981" s="146">
        <v>17</v>
      </c>
      <c r="B981" s="147" t="s">
        <v>441</v>
      </c>
      <c r="C981" s="159" t="s">
        <v>873</v>
      </c>
      <c r="D981" s="160" t="s">
        <v>874</v>
      </c>
      <c r="E981" s="149" t="s">
        <v>17</v>
      </c>
      <c r="F981" s="149" t="s">
        <v>16</v>
      </c>
      <c r="G981" s="149">
        <v>0.70624999999999993</v>
      </c>
      <c r="H981" s="149">
        <v>0.70624999999999993</v>
      </c>
      <c r="I981" s="144"/>
      <c r="J981" s="145"/>
      <c r="K981" s="145"/>
      <c r="L981" s="144"/>
    </row>
    <row r="982" spans="1:12" ht="15.75">
      <c r="A982" s="146">
        <v>18</v>
      </c>
      <c r="B982" s="147" t="s">
        <v>444</v>
      </c>
      <c r="C982" s="159" t="s">
        <v>873</v>
      </c>
      <c r="D982" s="160" t="s">
        <v>874</v>
      </c>
      <c r="E982" s="149" t="s">
        <v>17</v>
      </c>
      <c r="F982" s="149" t="s">
        <v>16</v>
      </c>
      <c r="G982" s="162">
        <v>0.70416666666666661</v>
      </c>
      <c r="H982" s="162">
        <v>0.70416666666666661</v>
      </c>
      <c r="I982" s="144"/>
      <c r="J982" s="145"/>
      <c r="K982" s="145"/>
      <c r="L982" s="144"/>
    </row>
    <row r="983" spans="1:12" ht="15.75">
      <c r="A983" s="146">
        <v>19</v>
      </c>
      <c r="B983" s="147" t="s">
        <v>447</v>
      </c>
      <c r="C983" s="159" t="s">
        <v>873</v>
      </c>
      <c r="D983" s="160" t="s">
        <v>874</v>
      </c>
      <c r="E983" s="149" t="s">
        <v>17</v>
      </c>
      <c r="F983" s="149">
        <v>0.625</v>
      </c>
      <c r="G983" s="149">
        <v>0.6743055555555556</v>
      </c>
      <c r="H983" s="149">
        <v>0.6743055555555556</v>
      </c>
      <c r="I983" s="144"/>
      <c r="J983" s="145"/>
      <c r="K983" s="145"/>
      <c r="L983" s="144"/>
    </row>
    <row r="984" spans="1:12" ht="15.75">
      <c r="A984" s="146">
        <v>20</v>
      </c>
      <c r="B984" s="147" t="s">
        <v>450</v>
      </c>
      <c r="C984" s="159" t="s">
        <v>873</v>
      </c>
      <c r="D984" s="160" t="s">
        <v>874</v>
      </c>
      <c r="E984" s="149"/>
      <c r="F984" s="149"/>
      <c r="G984" s="149"/>
      <c r="H984" s="149"/>
      <c r="I984" s="144"/>
      <c r="J984" s="145"/>
      <c r="K984" s="145"/>
      <c r="L984" s="144" t="s">
        <v>420</v>
      </c>
    </row>
    <row r="985" spans="1:12" ht="15.75">
      <c r="A985" s="146">
        <v>21</v>
      </c>
      <c r="B985" s="147" t="s">
        <v>451</v>
      </c>
      <c r="C985" s="159" t="s">
        <v>873</v>
      </c>
      <c r="D985" s="160" t="s">
        <v>874</v>
      </c>
      <c r="E985" s="149"/>
      <c r="F985" s="149"/>
      <c r="G985" s="149"/>
      <c r="H985" s="149"/>
      <c r="I985" s="144"/>
      <c r="J985" s="145"/>
      <c r="K985" s="145"/>
      <c r="L985" s="144" t="s">
        <v>420</v>
      </c>
    </row>
    <row r="986" spans="1:12" ht="15.75">
      <c r="A986" s="146">
        <v>22</v>
      </c>
      <c r="B986" s="147" t="s">
        <v>452</v>
      </c>
      <c r="C986" s="159" t="s">
        <v>873</v>
      </c>
      <c r="D986" s="160" t="s">
        <v>874</v>
      </c>
      <c r="E986" s="149" t="s">
        <v>17</v>
      </c>
      <c r="F986" s="149" t="s">
        <v>16</v>
      </c>
      <c r="G986" s="149">
        <v>0.73263888888888884</v>
      </c>
      <c r="H986" s="149">
        <v>0.73263888888888884</v>
      </c>
      <c r="I986" s="144"/>
      <c r="J986" s="145"/>
      <c r="K986" s="145"/>
      <c r="L986" s="144"/>
    </row>
    <row r="987" spans="1:12" ht="15.75">
      <c r="A987" s="146">
        <v>23</v>
      </c>
      <c r="B987" s="147" t="s">
        <v>454</v>
      </c>
      <c r="C987" s="159" t="s">
        <v>873</v>
      </c>
      <c r="D987" s="160" t="s">
        <v>874</v>
      </c>
      <c r="E987" s="149" t="s">
        <v>17</v>
      </c>
      <c r="F987" s="149" t="s">
        <v>16</v>
      </c>
      <c r="G987" s="149">
        <v>0.69444444444444453</v>
      </c>
      <c r="H987" s="149">
        <v>0.69444444444444453</v>
      </c>
      <c r="I987" s="144"/>
      <c r="J987" s="145"/>
      <c r="K987" s="145"/>
      <c r="L987" s="144"/>
    </row>
    <row r="988" spans="1:12" ht="15.75">
      <c r="A988" s="146">
        <v>24</v>
      </c>
      <c r="B988" s="147" t="s">
        <v>455</v>
      </c>
      <c r="C988" s="159" t="s">
        <v>873</v>
      </c>
      <c r="D988" s="160" t="s">
        <v>874</v>
      </c>
      <c r="E988" s="149" t="s">
        <v>17</v>
      </c>
      <c r="F988" s="149" t="s">
        <v>16</v>
      </c>
      <c r="G988" s="149">
        <v>0.68611111111111101</v>
      </c>
      <c r="H988" s="149">
        <v>0.68611111111111101</v>
      </c>
      <c r="I988" s="144"/>
      <c r="J988" s="145"/>
      <c r="K988" s="145"/>
      <c r="L988" s="144"/>
    </row>
    <row r="989" spans="1:12" ht="15.75">
      <c r="A989" s="146">
        <v>25</v>
      </c>
      <c r="B989" s="147" t="s">
        <v>456</v>
      </c>
      <c r="C989" s="159" t="s">
        <v>873</v>
      </c>
      <c r="D989" s="160" t="s">
        <v>874</v>
      </c>
      <c r="E989" s="149" t="s">
        <v>17</v>
      </c>
      <c r="F989" s="149" t="s">
        <v>16</v>
      </c>
      <c r="G989" s="162">
        <v>0.67986111111111114</v>
      </c>
      <c r="H989" s="162">
        <v>0.67986111111111114</v>
      </c>
      <c r="I989" s="144"/>
      <c r="J989" s="145"/>
      <c r="K989" s="145"/>
      <c r="L989" s="144"/>
    </row>
    <row r="990" spans="1:12" ht="15.75">
      <c r="A990" s="146">
        <v>26</v>
      </c>
      <c r="B990" s="147" t="s">
        <v>459</v>
      </c>
      <c r="C990" s="159" t="s">
        <v>873</v>
      </c>
      <c r="D990" s="160" t="s">
        <v>874</v>
      </c>
      <c r="E990" s="149" t="s">
        <v>17</v>
      </c>
      <c r="F990" s="149">
        <v>0.625</v>
      </c>
      <c r="G990" s="149">
        <v>0.67499999999999993</v>
      </c>
      <c r="H990" s="149">
        <v>0.67499999999999993</v>
      </c>
      <c r="I990" s="144"/>
      <c r="J990" s="145"/>
      <c r="K990" s="145"/>
      <c r="L990" s="144"/>
    </row>
    <row r="991" spans="1:12" ht="15.75">
      <c r="A991" s="146">
        <v>27</v>
      </c>
      <c r="B991" s="147" t="s">
        <v>462</v>
      </c>
      <c r="C991" s="159" t="s">
        <v>873</v>
      </c>
      <c r="D991" s="160" t="s">
        <v>874</v>
      </c>
      <c r="E991" s="149"/>
      <c r="F991" s="149"/>
      <c r="G991" s="162"/>
      <c r="H991" s="162"/>
      <c r="I991" s="144"/>
      <c r="J991" s="145"/>
      <c r="K991" s="145"/>
      <c r="L991" s="144" t="s">
        <v>420</v>
      </c>
    </row>
    <row r="992" spans="1:12" ht="15.75">
      <c r="A992" s="146">
        <v>28</v>
      </c>
      <c r="B992" s="147" t="s">
        <v>463</v>
      </c>
      <c r="C992" s="159" t="s">
        <v>873</v>
      </c>
      <c r="D992" s="160" t="s">
        <v>874</v>
      </c>
      <c r="E992" s="149"/>
      <c r="F992" s="149"/>
      <c r="G992" s="162"/>
      <c r="H992" s="162"/>
      <c r="I992" s="144"/>
      <c r="J992" s="145"/>
      <c r="K992" s="145"/>
      <c r="L992" s="144" t="s">
        <v>420</v>
      </c>
    </row>
    <row r="993" spans="1:12" ht="15.75">
      <c r="A993" s="146">
        <v>29</v>
      </c>
      <c r="B993" s="147" t="s">
        <v>464</v>
      </c>
      <c r="C993" s="159" t="s">
        <v>873</v>
      </c>
      <c r="D993" s="160" t="s">
        <v>874</v>
      </c>
      <c r="E993" s="149" t="s">
        <v>17</v>
      </c>
      <c r="F993" s="149" t="s">
        <v>16</v>
      </c>
      <c r="G993" s="162">
        <v>0.68541666666666667</v>
      </c>
      <c r="H993" s="162">
        <v>0.68541666666666667</v>
      </c>
      <c r="I993" s="144"/>
      <c r="J993" s="145"/>
      <c r="K993" s="145"/>
      <c r="L993" s="144"/>
    </row>
    <row r="994" spans="1:12" ht="15.75">
      <c r="A994" s="146">
        <v>30</v>
      </c>
      <c r="B994" s="147" t="s">
        <v>465</v>
      </c>
      <c r="C994" s="159" t="s">
        <v>873</v>
      </c>
      <c r="D994" s="160" t="s">
        <v>874</v>
      </c>
      <c r="E994" s="149" t="s">
        <v>17</v>
      </c>
      <c r="F994" s="149" t="s">
        <v>16</v>
      </c>
      <c r="G994" s="162">
        <v>0.71388888888888891</v>
      </c>
      <c r="H994" s="162">
        <v>0.71388888888888891</v>
      </c>
      <c r="I994" s="144"/>
      <c r="J994" s="145"/>
      <c r="K994" s="145"/>
      <c r="L994" s="144"/>
    </row>
    <row r="995" spans="1:12" ht="15.75">
      <c r="A995" s="146">
        <v>31</v>
      </c>
      <c r="B995" s="147" t="s">
        <v>466</v>
      </c>
      <c r="C995" s="159" t="s">
        <v>873</v>
      </c>
      <c r="D995" s="160" t="s">
        <v>874</v>
      </c>
      <c r="E995" s="149" t="s">
        <v>17</v>
      </c>
      <c r="F995" s="149" t="s">
        <v>16</v>
      </c>
      <c r="G995" s="162">
        <v>0.73402777777777783</v>
      </c>
      <c r="H995" s="162">
        <v>0.73402777777777783</v>
      </c>
      <c r="I995" s="144"/>
      <c r="J995" s="145"/>
      <c r="K995" s="145"/>
      <c r="L995" s="144"/>
    </row>
    <row r="996" spans="1:12" ht="15.75">
      <c r="A996" s="146">
        <v>1</v>
      </c>
      <c r="B996" s="147" t="s">
        <v>407</v>
      </c>
      <c r="C996" s="159" t="s">
        <v>875</v>
      </c>
      <c r="D996" s="160" t="s">
        <v>876</v>
      </c>
      <c r="E996" s="149"/>
      <c r="F996" s="149"/>
      <c r="G996" s="149"/>
      <c r="H996" s="149"/>
      <c r="I996" s="144"/>
      <c r="J996" s="145"/>
      <c r="K996" s="145"/>
      <c r="L996" s="144" t="s">
        <v>850</v>
      </c>
    </row>
    <row r="997" spans="1:12" ht="15.75">
      <c r="A997" s="146">
        <v>2</v>
      </c>
      <c r="B997" s="147" t="s">
        <v>410</v>
      </c>
      <c r="C997" s="159" t="s">
        <v>875</v>
      </c>
      <c r="D997" s="160" t="s">
        <v>876</v>
      </c>
      <c r="E997" s="149" t="s">
        <v>17</v>
      </c>
      <c r="F997" s="149" t="s">
        <v>16</v>
      </c>
      <c r="G997" s="149">
        <v>0.30069444444444443</v>
      </c>
      <c r="H997" s="149">
        <v>0.6743055555555556</v>
      </c>
      <c r="I997" s="144"/>
      <c r="J997" s="145"/>
      <c r="K997" s="145"/>
      <c r="L997" s="144"/>
    </row>
    <row r="998" spans="1:12" ht="15.75">
      <c r="A998" s="146">
        <v>3</v>
      </c>
      <c r="B998" s="147" t="s">
        <v>412</v>
      </c>
      <c r="C998" s="159" t="s">
        <v>875</v>
      </c>
      <c r="D998" s="160" t="s">
        <v>876</v>
      </c>
      <c r="E998" s="149" t="s">
        <v>17</v>
      </c>
      <c r="F998" s="149" t="s">
        <v>16</v>
      </c>
      <c r="G998" s="149">
        <v>0.30416666666666664</v>
      </c>
      <c r="H998" s="149">
        <v>0.67569444444444438</v>
      </c>
      <c r="I998" s="144"/>
      <c r="J998" s="145"/>
      <c r="K998" s="145"/>
      <c r="L998" s="144"/>
    </row>
    <row r="999" spans="1:12" ht="15.75">
      <c r="A999" s="146">
        <v>4</v>
      </c>
      <c r="B999" s="147" t="s">
        <v>414</v>
      </c>
      <c r="C999" s="159" t="s">
        <v>875</v>
      </c>
      <c r="D999" s="160" t="s">
        <v>876</v>
      </c>
      <c r="E999" s="149" t="s">
        <v>17</v>
      </c>
      <c r="F999" s="149" t="s">
        <v>16</v>
      </c>
      <c r="G999" s="149">
        <v>0.30416666666666664</v>
      </c>
      <c r="H999" s="149">
        <v>0.68125000000000002</v>
      </c>
      <c r="I999" s="144"/>
      <c r="J999" s="145"/>
      <c r="K999" s="145"/>
      <c r="L999" s="144"/>
    </row>
    <row r="1000" spans="1:12" ht="15.75">
      <c r="A1000" s="146">
        <v>5</v>
      </c>
      <c r="B1000" s="147" t="s">
        <v>416</v>
      </c>
      <c r="C1000" s="159" t="s">
        <v>875</v>
      </c>
      <c r="D1000" s="160" t="s">
        <v>876</v>
      </c>
      <c r="E1000" s="149" t="s">
        <v>17</v>
      </c>
      <c r="F1000" s="149">
        <v>0.625</v>
      </c>
      <c r="G1000" s="149">
        <v>0.30277777777777776</v>
      </c>
      <c r="H1000" s="149">
        <v>0.68194444444444446</v>
      </c>
      <c r="I1000" s="144"/>
      <c r="J1000" s="145"/>
      <c r="K1000" s="145"/>
      <c r="L1000" s="144"/>
    </row>
    <row r="1001" spans="1:12" ht="15.75">
      <c r="A1001" s="146">
        <v>6</v>
      </c>
      <c r="B1001" s="147" t="s">
        <v>419</v>
      </c>
      <c r="C1001" s="159" t="s">
        <v>875</v>
      </c>
      <c r="D1001" s="160" t="s">
        <v>876</v>
      </c>
      <c r="E1001" s="149"/>
      <c r="F1001" s="149"/>
      <c r="G1001" s="149"/>
      <c r="H1001" s="149"/>
      <c r="I1001" s="144"/>
      <c r="J1001" s="145"/>
      <c r="K1001" s="145"/>
      <c r="L1001" s="144" t="s">
        <v>420</v>
      </c>
    </row>
    <row r="1002" spans="1:12" ht="15.75">
      <c r="A1002" s="146">
        <v>7</v>
      </c>
      <c r="B1002" s="147" t="s">
        <v>421</v>
      </c>
      <c r="C1002" s="159" t="s">
        <v>875</v>
      </c>
      <c r="D1002" s="160" t="s">
        <v>876</v>
      </c>
      <c r="E1002" s="149"/>
      <c r="F1002" s="149"/>
      <c r="G1002" s="149"/>
      <c r="H1002" s="149"/>
      <c r="I1002" s="144"/>
      <c r="J1002" s="145"/>
      <c r="K1002" s="145"/>
      <c r="L1002" s="144" t="s">
        <v>420</v>
      </c>
    </row>
    <row r="1003" spans="1:12" ht="15.75">
      <c r="A1003" s="146">
        <v>8</v>
      </c>
      <c r="B1003" s="147" t="s">
        <v>422</v>
      </c>
      <c r="C1003" s="159" t="s">
        <v>875</v>
      </c>
      <c r="D1003" s="160" t="s">
        <v>876</v>
      </c>
      <c r="E1003" s="149" t="s">
        <v>17</v>
      </c>
      <c r="F1003" s="149" t="s">
        <v>16</v>
      </c>
      <c r="G1003" s="149">
        <v>0.30138888888888887</v>
      </c>
      <c r="H1003" s="149">
        <v>0.67638888888888893</v>
      </c>
      <c r="I1003" s="144"/>
      <c r="J1003" s="145"/>
      <c r="K1003" s="145"/>
      <c r="L1003" s="144"/>
    </row>
    <row r="1004" spans="1:12" ht="15.75">
      <c r="A1004" s="146">
        <v>9</v>
      </c>
      <c r="B1004" s="147" t="s">
        <v>424</v>
      </c>
      <c r="C1004" s="159" t="s">
        <v>875</v>
      </c>
      <c r="D1004" s="160" t="s">
        <v>876</v>
      </c>
      <c r="E1004" s="149" t="s">
        <v>17</v>
      </c>
      <c r="F1004" s="149" t="s">
        <v>16</v>
      </c>
      <c r="G1004" s="149"/>
      <c r="H1004" s="149"/>
      <c r="I1004" s="144"/>
      <c r="J1004" s="145"/>
      <c r="K1004" s="145"/>
      <c r="L1004" s="144" t="s">
        <v>349</v>
      </c>
    </row>
    <row r="1005" spans="1:12" ht="15.75">
      <c r="A1005" s="146">
        <v>10</v>
      </c>
      <c r="B1005" s="147" t="s">
        <v>425</v>
      </c>
      <c r="C1005" s="159" t="s">
        <v>875</v>
      </c>
      <c r="D1005" s="160" t="s">
        <v>876</v>
      </c>
      <c r="E1005" s="149" t="s">
        <v>17</v>
      </c>
      <c r="F1005" s="149" t="s">
        <v>16</v>
      </c>
      <c r="G1005" s="149"/>
      <c r="H1005" s="149"/>
      <c r="I1005" s="144"/>
      <c r="J1005" s="145"/>
      <c r="K1005" s="145"/>
      <c r="L1005" s="144" t="s">
        <v>349</v>
      </c>
    </row>
    <row r="1006" spans="1:12" ht="15.75">
      <c r="A1006" s="146">
        <v>11</v>
      </c>
      <c r="B1006" s="147" t="s">
        <v>428</v>
      </c>
      <c r="C1006" s="159" t="s">
        <v>875</v>
      </c>
      <c r="D1006" s="160" t="s">
        <v>876</v>
      </c>
      <c r="E1006" s="149" t="s">
        <v>17</v>
      </c>
      <c r="F1006" s="149" t="s">
        <v>16</v>
      </c>
      <c r="G1006" s="162"/>
      <c r="H1006" s="162"/>
      <c r="I1006" s="144"/>
      <c r="J1006" s="145"/>
      <c r="K1006" s="145"/>
      <c r="L1006" s="144" t="s">
        <v>349</v>
      </c>
    </row>
    <row r="1007" spans="1:12" ht="15.75">
      <c r="A1007" s="146">
        <v>12</v>
      </c>
      <c r="B1007" s="147" t="s">
        <v>431</v>
      </c>
      <c r="C1007" s="159" t="s">
        <v>875</v>
      </c>
      <c r="D1007" s="160" t="s">
        <v>876</v>
      </c>
      <c r="E1007" s="149" t="s">
        <v>17</v>
      </c>
      <c r="F1007" s="149">
        <v>0.625</v>
      </c>
      <c r="G1007" s="149"/>
      <c r="H1007" s="149"/>
      <c r="I1007" s="144"/>
      <c r="J1007" s="145"/>
      <c r="K1007" s="145"/>
      <c r="L1007" s="144" t="s">
        <v>349</v>
      </c>
    </row>
    <row r="1008" spans="1:12" ht="15.75">
      <c r="A1008" s="146">
        <v>13</v>
      </c>
      <c r="B1008" s="147" t="s">
        <v>434</v>
      </c>
      <c r="C1008" s="159" t="s">
        <v>875</v>
      </c>
      <c r="D1008" s="160" t="s">
        <v>876</v>
      </c>
      <c r="E1008" s="149"/>
      <c r="F1008" s="149"/>
      <c r="G1008" s="149"/>
      <c r="H1008" s="149"/>
      <c r="I1008" s="144"/>
      <c r="J1008" s="145"/>
      <c r="K1008" s="145"/>
      <c r="L1008" s="144" t="s">
        <v>420</v>
      </c>
    </row>
    <row r="1009" spans="1:12" ht="15.75">
      <c r="A1009" s="146">
        <v>14</v>
      </c>
      <c r="B1009" s="147" t="s">
        <v>435</v>
      </c>
      <c r="C1009" s="159" t="s">
        <v>875</v>
      </c>
      <c r="D1009" s="160" t="s">
        <v>876</v>
      </c>
      <c r="E1009" s="149"/>
      <c r="F1009" s="149"/>
      <c r="G1009" s="149"/>
      <c r="H1009" s="149"/>
      <c r="I1009" s="144"/>
      <c r="J1009" s="145"/>
      <c r="K1009" s="145"/>
      <c r="L1009" s="144" t="s">
        <v>420</v>
      </c>
    </row>
    <row r="1010" spans="1:12" ht="15.75">
      <c r="A1010" s="146">
        <v>15</v>
      </c>
      <c r="B1010" s="147" t="s">
        <v>436</v>
      </c>
      <c r="C1010" s="159" t="s">
        <v>875</v>
      </c>
      <c r="D1010" s="160" t="s">
        <v>876</v>
      </c>
      <c r="E1010" s="149" t="s">
        <v>17</v>
      </c>
      <c r="F1010" s="149" t="s">
        <v>16</v>
      </c>
      <c r="G1010" s="149">
        <v>0.31319444444444444</v>
      </c>
      <c r="H1010" s="149">
        <v>0.67638888888888893</v>
      </c>
      <c r="I1010" s="144"/>
      <c r="J1010" s="145"/>
      <c r="K1010" s="145"/>
      <c r="L1010" s="144"/>
    </row>
    <row r="1011" spans="1:12" ht="15.75">
      <c r="A1011" s="146">
        <v>16</v>
      </c>
      <c r="B1011" s="147" t="s">
        <v>438</v>
      </c>
      <c r="C1011" s="159" t="s">
        <v>875</v>
      </c>
      <c r="D1011" s="160" t="s">
        <v>876</v>
      </c>
      <c r="E1011" s="149" t="s">
        <v>17</v>
      </c>
      <c r="F1011" s="149" t="s">
        <v>16</v>
      </c>
      <c r="G1011" s="162">
        <v>0.3034722222222222</v>
      </c>
      <c r="H1011" s="162">
        <v>0.66875000000000007</v>
      </c>
      <c r="I1011" s="144"/>
      <c r="J1011" s="145"/>
      <c r="K1011" s="145"/>
      <c r="L1011" s="144"/>
    </row>
    <row r="1012" spans="1:12" ht="15.75">
      <c r="A1012" s="146">
        <v>17</v>
      </c>
      <c r="B1012" s="147" t="s">
        <v>441</v>
      </c>
      <c r="C1012" s="159" t="s">
        <v>875</v>
      </c>
      <c r="D1012" s="160" t="s">
        <v>876</v>
      </c>
      <c r="E1012" s="149" t="s">
        <v>17</v>
      </c>
      <c r="F1012" s="149" t="s">
        <v>16</v>
      </c>
      <c r="G1012" s="149">
        <v>0.30138888888888887</v>
      </c>
      <c r="H1012" s="149">
        <v>0.6694444444444444</v>
      </c>
      <c r="I1012" s="144"/>
      <c r="J1012" s="145"/>
      <c r="K1012" s="145"/>
      <c r="L1012" s="144"/>
    </row>
    <row r="1013" spans="1:12" ht="15.75">
      <c r="A1013" s="146">
        <v>18</v>
      </c>
      <c r="B1013" s="147" t="s">
        <v>444</v>
      </c>
      <c r="C1013" s="159" t="s">
        <v>875</v>
      </c>
      <c r="D1013" s="160" t="s">
        <v>876</v>
      </c>
      <c r="E1013" s="149" t="s">
        <v>17</v>
      </c>
      <c r="F1013" s="149" t="s">
        <v>16</v>
      </c>
      <c r="G1013" s="162">
        <v>0.30069444444444443</v>
      </c>
      <c r="H1013" s="162">
        <v>0.67013888888888884</v>
      </c>
      <c r="I1013" s="144"/>
      <c r="J1013" s="145"/>
      <c r="K1013" s="145"/>
      <c r="L1013" s="144"/>
    </row>
    <row r="1014" spans="1:12" ht="15.75">
      <c r="A1014" s="146">
        <v>19</v>
      </c>
      <c r="B1014" s="147" t="s">
        <v>447</v>
      </c>
      <c r="C1014" s="159" t="s">
        <v>875</v>
      </c>
      <c r="D1014" s="160" t="s">
        <v>876</v>
      </c>
      <c r="E1014" s="149" t="s">
        <v>17</v>
      </c>
      <c r="F1014" s="149">
        <v>0.625</v>
      </c>
      <c r="G1014" s="149">
        <v>0.30624999999999997</v>
      </c>
      <c r="H1014" s="149">
        <v>0.6430555555555556</v>
      </c>
      <c r="I1014" s="144"/>
      <c r="J1014" s="145"/>
      <c r="K1014" s="145"/>
      <c r="L1014" s="144"/>
    </row>
    <row r="1015" spans="1:12" ht="15.75">
      <c r="A1015" s="146">
        <v>20</v>
      </c>
      <c r="B1015" s="147" t="s">
        <v>450</v>
      </c>
      <c r="C1015" s="159" t="s">
        <v>875</v>
      </c>
      <c r="D1015" s="160" t="s">
        <v>876</v>
      </c>
      <c r="E1015" s="149"/>
      <c r="F1015" s="149"/>
      <c r="G1015" s="149"/>
      <c r="H1015" s="149"/>
      <c r="I1015" s="144"/>
      <c r="J1015" s="145"/>
      <c r="K1015" s="145"/>
      <c r="L1015" s="144" t="s">
        <v>420</v>
      </c>
    </row>
    <row r="1016" spans="1:12" ht="15.75">
      <c r="A1016" s="146">
        <v>21</v>
      </c>
      <c r="B1016" s="147" t="s">
        <v>451</v>
      </c>
      <c r="C1016" s="159" t="s">
        <v>875</v>
      </c>
      <c r="D1016" s="160" t="s">
        <v>876</v>
      </c>
      <c r="E1016" s="149"/>
      <c r="F1016" s="149"/>
      <c r="G1016" s="149"/>
      <c r="H1016" s="149"/>
      <c r="I1016" s="144"/>
      <c r="J1016" s="145"/>
      <c r="K1016" s="145"/>
      <c r="L1016" s="144" t="s">
        <v>420</v>
      </c>
    </row>
    <row r="1017" spans="1:12" ht="15.75">
      <c r="A1017" s="146">
        <v>22</v>
      </c>
      <c r="B1017" s="147" t="s">
        <v>452</v>
      </c>
      <c r="C1017" s="159" t="s">
        <v>875</v>
      </c>
      <c r="D1017" s="160" t="s">
        <v>876</v>
      </c>
      <c r="E1017" s="149" t="s">
        <v>17</v>
      </c>
      <c r="F1017" s="149" t="s">
        <v>16</v>
      </c>
      <c r="G1017" s="149">
        <v>0.27083333333333331</v>
      </c>
      <c r="H1017" s="149">
        <v>0.66666666666666663</v>
      </c>
      <c r="I1017" s="144"/>
      <c r="J1017" s="145"/>
      <c r="K1017" s="145"/>
      <c r="L1017" s="144"/>
    </row>
    <row r="1018" spans="1:12" ht="15.75">
      <c r="A1018" s="146">
        <v>23</v>
      </c>
      <c r="B1018" s="147" t="s">
        <v>454</v>
      </c>
      <c r="C1018" s="159" t="s">
        <v>875</v>
      </c>
      <c r="D1018" s="160" t="s">
        <v>876</v>
      </c>
      <c r="E1018" s="149" t="s">
        <v>17</v>
      </c>
      <c r="F1018" s="149" t="s">
        <v>16</v>
      </c>
      <c r="G1018" s="149">
        <v>0.28263888888888888</v>
      </c>
      <c r="H1018" s="149">
        <v>0.67291666666666661</v>
      </c>
      <c r="I1018" s="144"/>
      <c r="J1018" s="145"/>
      <c r="K1018" s="145"/>
      <c r="L1018" s="144"/>
    </row>
    <row r="1019" spans="1:12" ht="15.75">
      <c r="A1019" s="146">
        <v>24</v>
      </c>
      <c r="B1019" s="147" t="s">
        <v>455</v>
      </c>
      <c r="C1019" s="159" t="s">
        <v>875</v>
      </c>
      <c r="D1019" s="160" t="s">
        <v>876</v>
      </c>
      <c r="E1019" s="149" t="s">
        <v>17</v>
      </c>
      <c r="F1019" s="149" t="s">
        <v>16</v>
      </c>
      <c r="G1019" s="149">
        <v>0.30486111111111108</v>
      </c>
      <c r="H1019" s="149">
        <v>0.67083333333333339</v>
      </c>
      <c r="I1019" s="144"/>
      <c r="J1019" s="145"/>
      <c r="K1019" s="145"/>
      <c r="L1019" s="144"/>
    </row>
    <row r="1020" spans="1:12" ht="15.75">
      <c r="A1020" s="146">
        <v>25</v>
      </c>
      <c r="B1020" s="147" t="s">
        <v>456</v>
      </c>
      <c r="C1020" s="159" t="s">
        <v>875</v>
      </c>
      <c r="D1020" s="160" t="s">
        <v>876</v>
      </c>
      <c r="E1020" s="149" t="s">
        <v>17</v>
      </c>
      <c r="F1020" s="149" t="s">
        <v>16</v>
      </c>
      <c r="G1020" s="162">
        <v>0.29583333333333334</v>
      </c>
      <c r="H1020" s="162">
        <v>0.66736111111111107</v>
      </c>
      <c r="I1020" s="144"/>
      <c r="J1020" s="145"/>
      <c r="K1020" s="145"/>
      <c r="L1020" s="144"/>
    </row>
    <row r="1021" spans="1:12" ht="15.75">
      <c r="A1021" s="146">
        <v>26</v>
      </c>
      <c r="B1021" s="147" t="s">
        <v>459</v>
      </c>
      <c r="C1021" s="159" t="s">
        <v>875</v>
      </c>
      <c r="D1021" s="160" t="s">
        <v>876</v>
      </c>
      <c r="E1021" s="149" t="s">
        <v>17</v>
      </c>
      <c r="F1021" s="149">
        <v>0.625</v>
      </c>
      <c r="G1021" s="149">
        <v>0.30624999999999997</v>
      </c>
      <c r="H1021" s="149">
        <v>0.67152777777777783</v>
      </c>
      <c r="I1021" s="144"/>
      <c r="J1021" s="145"/>
      <c r="K1021" s="145"/>
      <c r="L1021" s="144"/>
    </row>
    <row r="1022" spans="1:12" ht="15.75">
      <c r="A1022" s="146">
        <v>27</v>
      </c>
      <c r="B1022" s="147" t="s">
        <v>462</v>
      </c>
      <c r="C1022" s="159" t="s">
        <v>875</v>
      </c>
      <c r="D1022" s="160" t="s">
        <v>876</v>
      </c>
      <c r="E1022" s="149"/>
      <c r="F1022" s="149"/>
      <c r="G1022" s="162"/>
      <c r="H1022" s="162"/>
      <c r="I1022" s="144"/>
      <c r="J1022" s="145"/>
      <c r="K1022" s="145"/>
      <c r="L1022" s="144" t="s">
        <v>420</v>
      </c>
    </row>
    <row r="1023" spans="1:12" ht="15.75">
      <c r="A1023" s="146">
        <v>28</v>
      </c>
      <c r="B1023" s="147" t="s">
        <v>463</v>
      </c>
      <c r="C1023" s="159" t="s">
        <v>875</v>
      </c>
      <c r="D1023" s="160" t="s">
        <v>876</v>
      </c>
      <c r="E1023" s="149"/>
      <c r="F1023" s="149"/>
      <c r="G1023" s="162"/>
      <c r="H1023" s="162"/>
      <c r="I1023" s="144"/>
      <c r="J1023" s="145"/>
      <c r="K1023" s="145"/>
      <c r="L1023" s="144" t="s">
        <v>420</v>
      </c>
    </row>
    <row r="1024" spans="1:12" ht="15.75">
      <c r="A1024" s="146">
        <v>29</v>
      </c>
      <c r="B1024" s="147" t="s">
        <v>464</v>
      </c>
      <c r="C1024" s="159" t="s">
        <v>875</v>
      </c>
      <c r="D1024" s="160" t="s">
        <v>876</v>
      </c>
      <c r="E1024" s="149" t="s">
        <v>17</v>
      </c>
      <c r="F1024" s="149" t="s">
        <v>16</v>
      </c>
      <c r="G1024" s="162">
        <v>0.30416666666666664</v>
      </c>
      <c r="H1024" s="162">
        <v>0.67291666666666661</v>
      </c>
      <c r="I1024" s="144"/>
      <c r="J1024" s="145"/>
      <c r="K1024" s="145"/>
      <c r="L1024" s="144"/>
    </row>
    <row r="1025" spans="1:12" ht="15.75">
      <c r="A1025" s="146">
        <v>30</v>
      </c>
      <c r="B1025" s="147" t="s">
        <v>465</v>
      </c>
      <c r="C1025" s="159" t="s">
        <v>875</v>
      </c>
      <c r="D1025" s="160" t="s">
        <v>876</v>
      </c>
      <c r="E1025" s="149" t="s">
        <v>17</v>
      </c>
      <c r="F1025" s="149" t="s">
        <v>16</v>
      </c>
      <c r="G1025" s="162">
        <v>0.30138888888888887</v>
      </c>
      <c r="H1025" s="162">
        <v>0.6958333333333333</v>
      </c>
      <c r="I1025" s="144"/>
      <c r="J1025" s="145"/>
      <c r="K1025" s="145"/>
      <c r="L1025" s="144"/>
    </row>
    <row r="1026" spans="1:12" ht="15.75">
      <c r="A1026" s="146">
        <v>31</v>
      </c>
      <c r="B1026" s="147" t="s">
        <v>466</v>
      </c>
      <c r="C1026" s="159" t="s">
        <v>875</v>
      </c>
      <c r="D1026" s="160" t="s">
        <v>876</v>
      </c>
      <c r="E1026" s="149" t="s">
        <v>17</v>
      </c>
      <c r="F1026" s="149" t="s">
        <v>16</v>
      </c>
      <c r="G1026" s="162">
        <v>0.30208333333333331</v>
      </c>
      <c r="H1026" s="162">
        <v>0.68472222222222223</v>
      </c>
      <c r="I1026" s="144"/>
      <c r="J1026" s="145"/>
      <c r="K1026" s="145"/>
      <c r="L1026" s="144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zoomScaleNormal="100" workbookViewId="0">
      <selection sqref="A1:XFD4"/>
    </sheetView>
  </sheetViews>
  <sheetFormatPr defaultRowHeight="15"/>
  <cols>
    <col min="1" max="1" width="3.85546875" bestFit="1" customWidth="1"/>
    <col min="2" max="2" width="10.42578125" bestFit="1" customWidth="1"/>
    <col min="3" max="3" width="19.28515625" bestFit="1" customWidth="1"/>
    <col min="4" max="4" width="27.42578125" bestFit="1" customWidth="1"/>
    <col min="5" max="5" width="19.28515625" style="176" bestFit="1" customWidth="1"/>
    <col min="6" max="6" width="23.140625" style="175" bestFit="1" customWidth="1"/>
    <col min="7" max="7" width="14.140625" style="176" bestFit="1" customWidth="1"/>
    <col min="8" max="8" width="14.42578125" style="175" bestFit="1" customWidth="1"/>
    <col min="9" max="9" width="15.5703125" customWidth="1"/>
    <col min="10" max="10" width="16.85546875" customWidth="1"/>
    <col min="11" max="11" width="18.5703125" customWidth="1"/>
    <col min="12" max="12" width="25" bestFit="1" customWidth="1"/>
    <col min="13" max="13" width="24" bestFit="1" customWidth="1"/>
    <col min="14" max="14" width="19.140625" bestFit="1" customWidth="1"/>
  </cols>
  <sheetData>
    <row r="1" spans="1:12" ht="15.75">
      <c r="A1" s="144" t="s">
        <v>81</v>
      </c>
      <c r="B1" s="145" t="s">
        <v>80</v>
      </c>
      <c r="C1" s="144" t="s">
        <v>79</v>
      </c>
      <c r="D1" s="144" t="s">
        <v>1105</v>
      </c>
      <c r="E1" s="187" t="s">
        <v>77</v>
      </c>
      <c r="F1" s="186" t="s">
        <v>76</v>
      </c>
      <c r="G1" s="187" t="s">
        <v>75</v>
      </c>
      <c r="H1" s="186" t="s">
        <v>74</v>
      </c>
      <c r="I1" s="144" t="s">
        <v>73</v>
      </c>
      <c r="J1" s="145" t="s">
        <v>72</v>
      </c>
      <c r="K1" s="145" t="s">
        <v>71</v>
      </c>
      <c r="L1" s="144" t="s">
        <v>70</v>
      </c>
    </row>
    <row r="2" spans="1:12">
      <c r="A2" s="151">
        <v>1</v>
      </c>
      <c r="B2" s="155" t="s">
        <v>345</v>
      </c>
      <c r="C2" s="185" t="s">
        <v>1102</v>
      </c>
      <c r="D2" s="151" t="s">
        <v>1101</v>
      </c>
      <c r="E2" s="178">
        <v>0.3125</v>
      </c>
      <c r="F2" s="177">
        <v>0.66666666666666663</v>
      </c>
      <c r="G2" s="178">
        <v>2.5706018518518517E-2</v>
      </c>
      <c r="H2" s="181"/>
      <c r="I2" s="151"/>
      <c r="J2" s="151"/>
      <c r="K2" s="151"/>
      <c r="L2" s="184"/>
    </row>
    <row r="3" spans="1:12">
      <c r="A3" s="151">
        <v>2</v>
      </c>
      <c r="B3" s="155" t="s">
        <v>334</v>
      </c>
      <c r="C3" s="185" t="s">
        <v>1102</v>
      </c>
      <c r="D3" s="151" t="s">
        <v>1101</v>
      </c>
      <c r="E3" s="178">
        <v>0.3125</v>
      </c>
      <c r="F3" s="177">
        <v>0.66666666666666663</v>
      </c>
      <c r="G3" s="178">
        <v>0.31111111111111112</v>
      </c>
      <c r="H3" s="181">
        <v>0.67847222222222225</v>
      </c>
      <c r="I3" s="151"/>
      <c r="J3" s="151"/>
      <c r="K3" s="151"/>
      <c r="L3" s="184"/>
    </row>
    <row r="4" spans="1:12">
      <c r="A4" s="151">
        <v>3</v>
      </c>
      <c r="B4" s="155" t="s">
        <v>321</v>
      </c>
      <c r="C4" s="185" t="s">
        <v>1102</v>
      </c>
      <c r="D4" s="151" t="s">
        <v>1101</v>
      </c>
      <c r="E4" s="178">
        <v>0.3125</v>
      </c>
      <c r="F4" s="177">
        <v>0.66666666666666663</v>
      </c>
      <c r="G4" s="178">
        <v>0.30905092592592592</v>
      </c>
      <c r="H4" s="177">
        <v>0.66805555555555562</v>
      </c>
      <c r="I4" s="151"/>
      <c r="J4" s="151"/>
      <c r="K4" s="151"/>
      <c r="L4" s="184"/>
    </row>
    <row r="5" spans="1:12">
      <c r="A5" s="151">
        <v>4</v>
      </c>
      <c r="B5" s="155" t="s">
        <v>309</v>
      </c>
      <c r="C5" s="185" t="s">
        <v>1102</v>
      </c>
      <c r="D5" s="151" t="s">
        <v>1101</v>
      </c>
      <c r="E5" s="178">
        <v>0.3125</v>
      </c>
      <c r="F5" s="177">
        <v>0.66666666666666663</v>
      </c>
      <c r="G5" s="178">
        <v>0.30278935185185185</v>
      </c>
      <c r="H5" s="177">
        <v>0.66812499999999997</v>
      </c>
      <c r="I5" s="151"/>
      <c r="J5" s="151"/>
      <c r="K5" s="151"/>
      <c r="L5" s="184"/>
    </row>
    <row r="6" spans="1:12">
      <c r="A6" s="151">
        <v>5</v>
      </c>
      <c r="B6" s="155" t="s">
        <v>298</v>
      </c>
      <c r="C6" s="185" t="s">
        <v>1102</v>
      </c>
      <c r="D6" s="151" t="s">
        <v>1101</v>
      </c>
      <c r="E6" s="178">
        <v>0.3125</v>
      </c>
      <c r="F6" s="177">
        <v>0.66666666666666663</v>
      </c>
      <c r="G6" s="178">
        <v>0.12575231481481483</v>
      </c>
      <c r="H6" s="177">
        <v>0.625</v>
      </c>
      <c r="I6" s="151"/>
      <c r="J6" s="151"/>
      <c r="K6" s="151"/>
      <c r="L6" s="184"/>
    </row>
    <row r="7" spans="1:12">
      <c r="A7" s="151">
        <v>6</v>
      </c>
      <c r="B7" s="155" t="s">
        <v>292</v>
      </c>
      <c r="C7" s="185" t="s">
        <v>1102</v>
      </c>
      <c r="D7" s="151" t="s">
        <v>1101</v>
      </c>
      <c r="E7" s="178">
        <v>0.3125</v>
      </c>
      <c r="F7" s="177">
        <v>0.66666666666666663</v>
      </c>
      <c r="G7" s="180"/>
      <c r="H7" s="181"/>
      <c r="I7" s="151"/>
      <c r="J7" s="151"/>
      <c r="K7" s="151"/>
      <c r="L7" s="184"/>
    </row>
    <row r="8" spans="1:12">
      <c r="A8" s="151">
        <v>7</v>
      </c>
      <c r="B8" s="155" t="s">
        <v>286</v>
      </c>
      <c r="C8" s="185" t="s">
        <v>1102</v>
      </c>
      <c r="D8" s="151" t="s">
        <v>1101</v>
      </c>
      <c r="E8" s="178"/>
      <c r="F8" s="177"/>
      <c r="G8" s="178"/>
      <c r="H8" s="181"/>
      <c r="I8" s="151"/>
      <c r="J8" s="151"/>
      <c r="K8" s="151"/>
      <c r="L8" s="184"/>
    </row>
    <row r="9" spans="1:12">
      <c r="A9" s="151">
        <v>8</v>
      </c>
      <c r="B9" s="155" t="s">
        <v>277</v>
      </c>
      <c r="C9" s="185" t="s">
        <v>1102</v>
      </c>
      <c r="D9" s="151" t="s">
        <v>1101</v>
      </c>
      <c r="E9" s="178">
        <v>0.3125</v>
      </c>
      <c r="F9" s="177">
        <v>0.66666666666666663</v>
      </c>
      <c r="G9" s="178">
        <v>0.29934027777777777</v>
      </c>
      <c r="H9" s="177">
        <v>0.66666666666666663</v>
      </c>
      <c r="I9" s="151"/>
      <c r="J9" s="151"/>
      <c r="K9" s="151"/>
      <c r="L9" s="184"/>
    </row>
    <row r="10" spans="1:12">
      <c r="A10" s="151">
        <v>9</v>
      </c>
      <c r="B10" s="155" t="s">
        <v>254</v>
      </c>
      <c r="C10" s="185" t="s">
        <v>1102</v>
      </c>
      <c r="D10" s="151" t="s">
        <v>1101</v>
      </c>
      <c r="E10" s="178">
        <v>0.3125</v>
      </c>
      <c r="F10" s="177">
        <v>0.66666666666666663</v>
      </c>
      <c r="G10" s="178">
        <v>0.3125</v>
      </c>
      <c r="H10" s="177">
        <v>0.73749999999999993</v>
      </c>
      <c r="I10" s="151"/>
      <c r="J10" s="151"/>
      <c r="K10" s="151"/>
      <c r="L10" s="184"/>
    </row>
    <row r="11" spans="1:12">
      <c r="A11" s="151">
        <v>10</v>
      </c>
      <c r="B11" s="155" t="s">
        <v>233</v>
      </c>
      <c r="C11" s="185" t="s">
        <v>1102</v>
      </c>
      <c r="D11" s="151" t="s">
        <v>1101</v>
      </c>
      <c r="E11" s="178">
        <v>0.3125</v>
      </c>
      <c r="F11" s="177">
        <v>0.66666666666666663</v>
      </c>
      <c r="G11" s="178">
        <v>0.30348379629629629</v>
      </c>
      <c r="H11" s="177">
        <v>0.66885416666666664</v>
      </c>
      <c r="I11" s="151"/>
      <c r="J11" s="151"/>
      <c r="K11" s="151"/>
      <c r="L11" s="184"/>
    </row>
    <row r="12" spans="1:12">
      <c r="A12" s="151">
        <v>11</v>
      </c>
      <c r="B12" s="155" t="s">
        <v>209</v>
      </c>
      <c r="C12" s="185" t="s">
        <v>1102</v>
      </c>
      <c r="D12" s="151" t="s">
        <v>1101</v>
      </c>
      <c r="E12" s="178">
        <v>0.3125</v>
      </c>
      <c r="F12" s="177">
        <v>0.66666666666666663</v>
      </c>
      <c r="G12" s="178">
        <v>0.29932870370370374</v>
      </c>
      <c r="H12" s="177">
        <v>0.75443287037037043</v>
      </c>
      <c r="I12" s="151"/>
      <c r="J12" s="151"/>
      <c r="K12" s="151"/>
      <c r="L12" s="184"/>
    </row>
    <row r="13" spans="1:12">
      <c r="A13" s="151">
        <v>12</v>
      </c>
      <c r="B13" s="155" t="s">
        <v>192</v>
      </c>
      <c r="C13" s="185" t="s">
        <v>1102</v>
      </c>
      <c r="D13" s="151" t="s">
        <v>1101</v>
      </c>
      <c r="E13" s="178">
        <v>0.3125</v>
      </c>
      <c r="F13" s="177">
        <v>0.66666666666666663</v>
      </c>
      <c r="G13" s="178">
        <v>0.30913194444444442</v>
      </c>
      <c r="H13" s="177">
        <v>0.62505787037037031</v>
      </c>
      <c r="I13" s="151"/>
      <c r="J13" s="151"/>
      <c r="K13" s="151"/>
      <c r="L13" s="184"/>
    </row>
    <row r="14" spans="1:12">
      <c r="A14" s="151">
        <v>13</v>
      </c>
      <c r="B14" s="155" t="s">
        <v>186</v>
      </c>
      <c r="C14" s="185" t="s">
        <v>1102</v>
      </c>
      <c r="D14" s="151" t="s">
        <v>1101</v>
      </c>
      <c r="E14" s="178"/>
      <c r="F14" s="177"/>
      <c r="G14" s="178"/>
      <c r="H14" s="181"/>
      <c r="I14" s="151"/>
      <c r="J14" s="151"/>
      <c r="K14" s="151"/>
      <c r="L14" s="184"/>
    </row>
    <row r="15" spans="1:12">
      <c r="A15" s="151">
        <v>14</v>
      </c>
      <c r="B15" s="155" t="s">
        <v>185</v>
      </c>
      <c r="C15" s="185" t="s">
        <v>1102</v>
      </c>
      <c r="D15" s="151" t="s">
        <v>1101</v>
      </c>
      <c r="E15" s="178"/>
      <c r="F15" s="177"/>
      <c r="G15" s="178"/>
      <c r="H15" s="181"/>
      <c r="I15" s="151"/>
      <c r="J15" s="151"/>
      <c r="K15" s="151"/>
      <c r="L15" s="184"/>
    </row>
    <row r="16" spans="1:12">
      <c r="A16" s="151">
        <v>15</v>
      </c>
      <c r="B16" s="155" t="s">
        <v>184</v>
      </c>
      <c r="C16" s="185" t="s">
        <v>1102</v>
      </c>
      <c r="D16" s="151" t="s">
        <v>1101</v>
      </c>
      <c r="E16" s="178">
        <v>0.3125</v>
      </c>
      <c r="F16" s="177">
        <v>0.66666666666666663</v>
      </c>
      <c r="G16" s="178">
        <v>0.31391203703703702</v>
      </c>
      <c r="H16" s="177">
        <v>0.75776620370370373</v>
      </c>
      <c r="I16" s="151"/>
      <c r="J16" s="151"/>
      <c r="K16" s="151"/>
      <c r="L16" s="184"/>
    </row>
    <row r="17" spans="1:12">
      <c r="A17" s="151">
        <v>16</v>
      </c>
      <c r="B17" s="155" t="s">
        <v>183</v>
      </c>
      <c r="C17" s="185" t="s">
        <v>1102</v>
      </c>
      <c r="D17" s="151" t="s">
        <v>1101</v>
      </c>
      <c r="E17" s="178">
        <v>0.3125</v>
      </c>
      <c r="F17" s="177">
        <v>0.66666666666666663</v>
      </c>
      <c r="G17" s="178">
        <v>0.31041666666666667</v>
      </c>
      <c r="H17" s="177">
        <v>0.75368055555555558</v>
      </c>
      <c r="I17" s="151"/>
      <c r="J17" s="151"/>
      <c r="K17" s="151"/>
      <c r="L17" s="184"/>
    </row>
    <row r="18" spans="1:12">
      <c r="A18" s="151">
        <v>17</v>
      </c>
      <c r="B18" s="155" t="s">
        <v>182</v>
      </c>
      <c r="C18" s="185" t="s">
        <v>1102</v>
      </c>
      <c r="D18" s="151" t="s">
        <v>1101</v>
      </c>
      <c r="E18" s="178">
        <v>0.3125</v>
      </c>
      <c r="F18" s="177">
        <v>0.66666666666666663</v>
      </c>
      <c r="G18" s="178">
        <v>0.3112037037037037</v>
      </c>
      <c r="H18" s="177">
        <v>0.82649305555555552</v>
      </c>
      <c r="I18" s="151"/>
      <c r="J18" s="151"/>
      <c r="K18" s="151"/>
      <c r="L18" s="184"/>
    </row>
    <row r="19" spans="1:12">
      <c r="A19" s="151">
        <v>18</v>
      </c>
      <c r="B19" s="155" t="s">
        <v>181</v>
      </c>
      <c r="C19" s="185" t="s">
        <v>1102</v>
      </c>
      <c r="D19" s="151" t="s">
        <v>1101</v>
      </c>
      <c r="E19" s="178">
        <v>0.3125</v>
      </c>
      <c r="F19" s="177">
        <v>0.66666666666666663</v>
      </c>
      <c r="G19" s="178">
        <v>0.2882291666666667</v>
      </c>
      <c r="H19" s="177">
        <v>0.93547453703703709</v>
      </c>
      <c r="I19" s="151"/>
      <c r="J19" s="151"/>
      <c r="K19" s="151"/>
      <c r="L19" s="184"/>
    </row>
    <row r="20" spans="1:12">
      <c r="A20" s="151">
        <v>19</v>
      </c>
      <c r="B20" s="155" t="s">
        <v>180</v>
      </c>
      <c r="C20" s="185" t="s">
        <v>1102</v>
      </c>
      <c r="D20" s="151" t="s">
        <v>1101</v>
      </c>
      <c r="E20" s="178">
        <v>0.3125</v>
      </c>
      <c r="F20" s="177">
        <v>0.66666666666666663</v>
      </c>
      <c r="G20" s="178" t="s">
        <v>1104</v>
      </c>
      <c r="H20" s="177">
        <v>0.71548611111111116</v>
      </c>
      <c r="I20" s="151"/>
      <c r="J20" s="151"/>
      <c r="K20" s="151"/>
      <c r="L20" s="184"/>
    </row>
    <row r="21" spans="1:12">
      <c r="A21" s="151">
        <v>20</v>
      </c>
      <c r="B21" s="155" t="s">
        <v>179</v>
      </c>
      <c r="C21" s="185" t="s">
        <v>1102</v>
      </c>
      <c r="D21" s="151" t="s">
        <v>1101</v>
      </c>
      <c r="E21" s="178">
        <v>0.3125</v>
      </c>
      <c r="F21" s="177">
        <v>0.66666666666666663</v>
      </c>
      <c r="G21" s="178">
        <v>0.45421296296296299</v>
      </c>
      <c r="H21" s="177">
        <v>0.72733796296296294</v>
      </c>
      <c r="I21" s="151"/>
      <c r="J21" s="151"/>
      <c r="K21" s="151"/>
      <c r="L21" s="184"/>
    </row>
    <row r="22" spans="1:12">
      <c r="A22" s="151">
        <v>21</v>
      </c>
      <c r="B22" s="155" t="s">
        <v>178</v>
      </c>
      <c r="C22" s="185" t="s">
        <v>1102</v>
      </c>
      <c r="D22" s="151" t="s">
        <v>1101</v>
      </c>
      <c r="E22" s="178"/>
      <c r="F22" s="177"/>
      <c r="G22" s="180"/>
      <c r="H22" s="181"/>
      <c r="I22" s="151"/>
      <c r="J22" s="151"/>
      <c r="K22" s="151"/>
      <c r="L22" s="184"/>
    </row>
    <row r="23" spans="1:12">
      <c r="A23" s="151">
        <v>22</v>
      </c>
      <c r="B23" s="155" t="s">
        <v>177</v>
      </c>
      <c r="C23" s="185" t="s">
        <v>1102</v>
      </c>
      <c r="D23" s="151" t="s">
        <v>1101</v>
      </c>
      <c r="E23" s="178">
        <v>0.3125</v>
      </c>
      <c r="F23" s="177">
        <v>0.66666666666666696</v>
      </c>
      <c r="G23" s="178">
        <v>0.29583333333333334</v>
      </c>
      <c r="H23" s="177">
        <v>0.79266203703703697</v>
      </c>
      <c r="I23" s="151"/>
      <c r="J23" s="151"/>
      <c r="K23" s="151"/>
      <c r="L23" s="184"/>
    </row>
    <row r="24" spans="1:12">
      <c r="A24" s="151">
        <v>23</v>
      </c>
      <c r="B24" s="155" t="s">
        <v>173</v>
      </c>
      <c r="C24" s="185" t="s">
        <v>1102</v>
      </c>
      <c r="D24" s="151" t="s">
        <v>1101</v>
      </c>
      <c r="E24" s="178">
        <v>0.3125</v>
      </c>
      <c r="F24" s="177">
        <v>0.66666666666666696</v>
      </c>
      <c r="G24" s="178">
        <v>0.30629629629629629</v>
      </c>
      <c r="H24" s="177">
        <v>0.82991898148148147</v>
      </c>
      <c r="I24" s="151"/>
      <c r="J24" s="151"/>
      <c r="K24" s="151"/>
      <c r="L24" s="184"/>
    </row>
    <row r="25" spans="1:12">
      <c r="A25" s="151">
        <v>24</v>
      </c>
      <c r="B25" s="155" t="s">
        <v>172</v>
      </c>
      <c r="C25" s="185" t="s">
        <v>1102</v>
      </c>
      <c r="D25" s="151" t="s">
        <v>1101</v>
      </c>
      <c r="E25" s="178">
        <v>0.3125</v>
      </c>
      <c r="F25" s="177">
        <v>0.66666666666666696</v>
      </c>
      <c r="G25" s="178">
        <v>0.31048611111111113</v>
      </c>
      <c r="H25" s="177">
        <v>0.77518518518518509</v>
      </c>
      <c r="I25" s="151"/>
      <c r="J25" s="151"/>
      <c r="K25" s="151"/>
      <c r="L25" s="184"/>
    </row>
    <row r="26" spans="1:12">
      <c r="A26" s="151">
        <v>25</v>
      </c>
      <c r="B26" s="155" t="s">
        <v>171</v>
      </c>
      <c r="C26" s="185" t="s">
        <v>1102</v>
      </c>
      <c r="D26" s="151" t="s">
        <v>1101</v>
      </c>
      <c r="E26" s="178">
        <v>0.3125</v>
      </c>
      <c r="F26" s="177">
        <v>0.66666666666666696</v>
      </c>
      <c r="G26" s="178">
        <v>0.30763888888888891</v>
      </c>
      <c r="H26" s="177">
        <v>0.75732638888888892</v>
      </c>
      <c r="I26" s="151"/>
      <c r="J26" s="151"/>
      <c r="K26" s="151"/>
      <c r="L26" s="184"/>
    </row>
    <row r="27" spans="1:12">
      <c r="A27" s="151">
        <v>26</v>
      </c>
      <c r="B27" s="155" t="s">
        <v>170</v>
      </c>
      <c r="C27" s="185" t="s">
        <v>1102</v>
      </c>
      <c r="D27" s="151" t="s">
        <v>1101</v>
      </c>
      <c r="E27" s="178">
        <v>0.3125</v>
      </c>
      <c r="F27" s="177">
        <v>0.66666666666666696</v>
      </c>
      <c r="G27" s="178">
        <v>0.30843749999999998</v>
      </c>
      <c r="H27" s="177">
        <v>0.63694444444444442</v>
      </c>
      <c r="I27" s="151"/>
      <c r="J27" s="151"/>
      <c r="K27" s="151"/>
      <c r="L27" s="184"/>
    </row>
    <row r="28" spans="1:12">
      <c r="A28" s="151">
        <v>27</v>
      </c>
      <c r="B28" s="155" t="s">
        <v>168</v>
      </c>
      <c r="C28" s="185" t="s">
        <v>1102</v>
      </c>
      <c r="D28" s="151" t="s">
        <v>1101</v>
      </c>
      <c r="E28" s="178">
        <v>0.3125</v>
      </c>
      <c r="F28" s="177">
        <v>0.66666666666666696</v>
      </c>
      <c r="G28" s="178">
        <v>0.71050925925925934</v>
      </c>
      <c r="H28" s="177">
        <v>0.71052083333333327</v>
      </c>
      <c r="I28" s="151"/>
      <c r="J28" s="151"/>
      <c r="K28" s="151"/>
      <c r="L28" s="184"/>
    </row>
    <row r="29" spans="1:12">
      <c r="A29" s="151">
        <v>28</v>
      </c>
      <c r="B29" s="155" t="s">
        <v>167</v>
      </c>
      <c r="C29" s="185" t="s">
        <v>1102</v>
      </c>
      <c r="D29" s="151" t="s">
        <v>1101</v>
      </c>
      <c r="E29" s="178">
        <v>0.3125</v>
      </c>
      <c r="F29" s="177">
        <v>0.66666666666666696</v>
      </c>
      <c r="G29" s="178" t="s">
        <v>1103</v>
      </c>
      <c r="H29" s="177">
        <v>0.42163194444444446</v>
      </c>
      <c r="I29" s="151"/>
      <c r="J29" s="151"/>
      <c r="K29" s="151"/>
      <c r="L29" s="184"/>
    </row>
    <row r="30" spans="1:12">
      <c r="A30" s="151">
        <v>29</v>
      </c>
      <c r="B30" s="155" t="s">
        <v>166</v>
      </c>
      <c r="C30" s="185" t="s">
        <v>1102</v>
      </c>
      <c r="D30" s="151" t="s">
        <v>1101</v>
      </c>
      <c r="E30" s="178">
        <v>0.3125</v>
      </c>
      <c r="F30" s="177">
        <v>0.66666666666666696</v>
      </c>
      <c r="G30" s="178">
        <v>0.30776620370370372</v>
      </c>
      <c r="H30" s="177">
        <v>0.77784722222222225</v>
      </c>
      <c r="I30" s="151"/>
      <c r="J30" s="151"/>
      <c r="K30" s="151"/>
      <c r="L30" s="184"/>
    </row>
    <row r="31" spans="1:12">
      <c r="A31" s="151">
        <v>30</v>
      </c>
      <c r="B31" s="155" t="s">
        <v>165</v>
      </c>
      <c r="C31" s="185" t="s">
        <v>1102</v>
      </c>
      <c r="D31" s="151" t="s">
        <v>1101</v>
      </c>
      <c r="E31" s="178">
        <v>0.3125</v>
      </c>
      <c r="F31" s="177">
        <v>0.66666666666666696</v>
      </c>
      <c r="G31" s="178">
        <v>0.29940972222222223</v>
      </c>
      <c r="H31" s="177">
        <v>0.77019675925925923</v>
      </c>
      <c r="I31" s="151"/>
      <c r="J31" s="151"/>
      <c r="K31" s="151"/>
      <c r="L31" s="184"/>
    </row>
    <row r="32" spans="1:12">
      <c r="A32" s="151">
        <v>31</v>
      </c>
      <c r="B32" s="155" t="s">
        <v>85</v>
      </c>
      <c r="C32" s="185" t="s">
        <v>1102</v>
      </c>
      <c r="D32" s="151" t="s">
        <v>1101</v>
      </c>
      <c r="E32" s="178">
        <v>0.3125</v>
      </c>
      <c r="F32" s="177">
        <v>0.66666666666666696</v>
      </c>
      <c r="G32" s="178">
        <v>0.32156250000000003</v>
      </c>
      <c r="H32" s="177">
        <v>0.88896990740740733</v>
      </c>
      <c r="I32" s="151"/>
      <c r="J32" s="151"/>
      <c r="K32" s="151"/>
      <c r="L32" s="184"/>
    </row>
    <row r="33" spans="1:12">
      <c r="A33" s="151">
        <v>32</v>
      </c>
      <c r="B33" s="155" t="s">
        <v>345</v>
      </c>
      <c r="C33" s="155" t="s">
        <v>1100</v>
      </c>
      <c r="D33" s="155" t="s">
        <v>1099</v>
      </c>
      <c r="E33" s="178"/>
      <c r="F33" s="177"/>
      <c r="G33" s="178"/>
      <c r="H33" s="181"/>
      <c r="I33" s="151"/>
      <c r="J33" s="151"/>
      <c r="K33" s="151"/>
      <c r="L33" s="151"/>
    </row>
    <row r="34" spans="1:12">
      <c r="A34" s="151">
        <v>33</v>
      </c>
      <c r="B34" s="155" t="s">
        <v>334</v>
      </c>
      <c r="C34" s="155" t="s">
        <v>1100</v>
      </c>
      <c r="D34" s="155" t="s">
        <v>1099</v>
      </c>
      <c r="E34" s="178">
        <v>0.3125</v>
      </c>
      <c r="F34" s="177">
        <v>0.66666666666666696</v>
      </c>
      <c r="G34" s="178">
        <v>0.27788194444444442</v>
      </c>
      <c r="H34" s="177">
        <v>0.68131944444444448</v>
      </c>
      <c r="I34" s="151"/>
      <c r="J34" s="151"/>
      <c r="K34" s="151"/>
      <c r="L34" s="151"/>
    </row>
    <row r="35" spans="1:12">
      <c r="A35" s="151">
        <v>34</v>
      </c>
      <c r="B35" s="155" t="s">
        <v>321</v>
      </c>
      <c r="C35" s="155" t="s">
        <v>1100</v>
      </c>
      <c r="D35" s="155" t="s">
        <v>1099</v>
      </c>
      <c r="E35" s="178">
        <v>0.3125</v>
      </c>
      <c r="F35" s="177">
        <v>0.66666666666666696</v>
      </c>
      <c r="G35" s="178">
        <v>0.29457175925925927</v>
      </c>
      <c r="H35" s="177">
        <v>0.79246527777777775</v>
      </c>
      <c r="I35" s="151"/>
      <c r="J35" s="151"/>
      <c r="K35" s="151"/>
      <c r="L35" s="151"/>
    </row>
    <row r="36" spans="1:12">
      <c r="A36" s="151">
        <v>35</v>
      </c>
      <c r="B36" s="155" t="s">
        <v>309</v>
      </c>
      <c r="C36" s="155" t="s">
        <v>1100</v>
      </c>
      <c r="D36" s="155" t="s">
        <v>1099</v>
      </c>
      <c r="E36" s="178">
        <v>0.3125</v>
      </c>
      <c r="F36" s="177">
        <v>0.66666666666666696</v>
      </c>
      <c r="G36" s="178">
        <v>0.29268518518518521</v>
      </c>
      <c r="H36" s="177">
        <v>0.73894675925925923</v>
      </c>
      <c r="I36" s="151"/>
      <c r="J36" s="151"/>
      <c r="K36" s="151"/>
      <c r="L36" s="151"/>
    </row>
    <row r="37" spans="1:12">
      <c r="A37" s="151">
        <v>36</v>
      </c>
      <c r="B37" s="155" t="s">
        <v>298</v>
      </c>
      <c r="C37" s="155" t="s">
        <v>1100</v>
      </c>
      <c r="D37" s="155" t="s">
        <v>1099</v>
      </c>
      <c r="E37" s="178">
        <v>0.3125</v>
      </c>
      <c r="F37" s="177">
        <v>0.66666666666666696</v>
      </c>
      <c r="G37" s="178">
        <v>0.2724421296296296</v>
      </c>
      <c r="H37" s="177">
        <v>0.69728009259259249</v>
      </c>
      <c r="I37" s="151"/>
      <c r="J37" s="151"/>
      <c r="K37" s="151"/>
      <c r="L37" s="151"/>
    </row>
    <row r="38" spans="1:12">
      <c r="A38" s="151">
        <v>37</v>
      </c>
      <c r="B38" s="155" t="s">
        <v>292</v>
      </c>
      <c r="C38" s="155" t="s">
        <v>1100</v>
      </c>
      <c r="D38" s="155" t="s">
        <v>1099</v>
      </c>
      <c r="E38" s="178"/>
      <c r="F38" s="177"/>
      <c r="G38" s="178"/>
      <c r="H38" s="181"/>
      <c r="I38" s="151"/>
      <c r="J38" s="151"/>
      <c r="K38" s="151"/>
      <c r="L38" s="151"/>
    </row>
    <row r="39" spans="1:12">
      <c r="A39" s="151">
        <v>38</v>
      </c>
      <c r="B39" s="155" t="s">
        <v>286</v>
      </c>
      <c r="C39" s="155" t="s">
        <v>1100</v>
      </c>
      <c r="D39" s="155" t="s">
        <v>1099</v>
      </c>
      <c r="E39" s="178"/>
      <c r="F39" s="177"/>
      <c r="G39" s="178"/>
      <c r="H39" s="181"/>
      <c r="I39" s="151"/>
      <c r="J39" s="151"/>
      <c r="K39" s="151"/>
      <c r="L39" s="151"/>
    </row>
    <row r="40" spans="1:12">
      <c r="A40" s="151">
        <v>39</v>
      </c>
      <c r="B40" s="155" t="s">
        <v>277</v>
      </c>
      <c r="C40" s="155" t="s">
        <v>1100</v>
      </c>
      <c r="D40" s="155" t="s">
        <v>1099</v>
      </c>
      <c r="E40" s="178">
        <v>0.3125</v>
      </c>
      <c r="F40" s="177">
        <v>0.66666666666666696</v>
      </c>
      <c r="G40" s="178">
        <v>0.29128472222222224</v>
      </c>
      <c r="H40" s="177">
        <v>0.70561342592592602</v>
      </c>
      <c r="I40" s="151"/>
      <c r="J40" s="151"/>
      <c r="K40" s="151"/>
      <c r="L40" s="151"/>
    </row>
    <row r="41" spans="1:12">
      <c r="A41" s="151">
        <v>40</v>
      </c>
      <c r="B41" s="155" t="s">
        <v>254</v>
      </c>
      <c r="C41" s="155" t="s">
        <v>1100</v>
      </c>
      <c r="D41" s="155" t="s">
        <v>1099</v>
      </c>
      <c r="E41" s="178">
        <v>0.3125</v>
      </c>
      <c r="F41" s="177">
        <v>0.66666666666666696</v>
      </c>
      <c r="G41" s="178">
        <v>0.29038194444444443</v>
      </c>
      <c r="H41" s="177">
        <v>0.8146296296296297</v>
      </c>
      <c r="I41" s="151"/>
      <c r="J41" s="151"/>
      <c r="K41" s="151"/>
      <c r="L41" s="151"/>
    </row>
    <row r="42" spans="1:12">
      <c r="A42" s="151">
        <v>41</v>
      </c>
      <c r="B42" s="155" t="s">
        <v>233</v>
      </c>
      <c r="C42" s="155" t="s">
        <v>1100</v>
      </c>
      <c r="D42" s="155" t="s">
        <v>1099</v>
      </c>
      <c r="E42" s="178">
        <v>0.3125</v>
      </c>
      <c r="F42" s="177">
        <v>0.66666666666666696</v>
      </c>
      <c r="G42" s="178">
        <v>0.31136574074074075</v>
      </c>
      <c r="H42" s="177">
        <v>0.66677083333333342</v>
      </c>
      <c r="I42" s="151"/>
      <c r="J42" s="151"/>
      <c r="K42" s="151"/>
      <c r="L42" s="151"/>
    </row>
    <row r="43" spans="1:12">
      <c r="A43" s="151">
        <v>42</v>
      </c>
      <c r="B43" s="155" t="s">
        <v>209</v>
      </c>
      <c r="C43" s="155" t="s">
        <v>1100</v>
      </c>
      <c r="D43" s="155" t="s">
        <v>1099</v>
      </c>
      <c r="E43" s="178">
        <v>0.3125</v>
      </c>
      <c r="F43" s="177">
        <v>0.66666666666666696</v>
      </c>
      <c r="G43" s="178">
        <v>0.2847337962962963</v>
      </c>
      <c r="H43" s="177">
        <v>0.73408564814814825</v>
      </c>
      <c r="I43" s="151"/>
      <c r="J43" s="151"/>
      <c r="K43" s="151"/>
      <c r="L43" s="151"/>
    </row>
    <row r="44" spans="1:12">
      <c r="A44" s="151">
        <v>43</v>
      </c>
      <c r="B44" s="155" t="s">
        <v>192</v>
      </c>
      <c r="C44" s="155" t="s">
        <v>1100</v>
      </c>
      <c r="D44" s="155" t="s">
        <v>1099</v>
      </c>
      <c r="E44" s="178">
        <v>0.3125</v>
      </c>
      <c r="F44" s="177">
        <v>0.66666666666666696</v>
      </c>
      <c r="G44" s="178">
        <v>0.30138888888888887</v>
      </c>
      <c r="H44" s="177">
        <v>0.77990740740740738</v>
      </c>
      <c r="I44" s="151"/>
      <c r="J44" s="151"/>
      <c r="K44" s="151"/>
      <c r="L44" s="151"/>
    </row>
    <row r="45" spans="1:12">
      <c r="A45" s="151">
        <v>44</v>
      </c>
      <c r="B45" s="155" t="s">
        <v>186</v>
      </c>
      <c r="C45" s="155" t="s">
        <v>1100</v>
      </c>
      <c r="D45" s="155" t="s">
        <v>1099</v>
      </c>
      <c r="E45" s="178"/>
      <c r="F45" s="177"/>
      <c r="G45" s="178"/>
      <c r="H45" s="181"/>
      <c r="I45" s="151"/>
      <c r="J45" s="151"/>
      <c r="K45" s="151"/>
      <c r="L45" s="151"/>
    </row>
    <row r="46" spans="1:12">
      <c r="A46" s="151">
        <v>45</v>
      </c>
      <c r="B46" s="155" t="s">
        <v>185</v>
      </c>
      <c r="C46" s="155" t="s">
        <v>1100</v>
      </c>
      <c r="D46" s="155" t="s">
        <v>1099</v>
      </c>
      <c r="E46" s="178"/>
      <c r="F46" s="177"/>
      <c r="G46" s="178"/>
      <c r="H46" s="181"/>
      <c r="I46" s="151"/>
      <c r="J46" s="151"/>
      <c r="K46" s="151"/>
      <c r="L46" s="151"/>
    </row>
    <row r="47" spans="1:12">
      <c r="A47" s="151">
        <v>46</v>
      </c>
      <c r="B47" s="155" t="s">
        <v>184</v>
      </c>
      <c r="C47" s="155" t="s">
        <v>1100</v>
      </c>
      <c r="D47" s="155" t="s">
        <v>1099</v>
      </c>
      <c r="E47" s="178">
        <v>0.3125</v>
      </c>
      <c r="F47" s="177">
        <v>0.66666666666666696</v>
      </c>
      <c r="G47" s="178">
        <v>0.30217592592592596</v>
      </c>
      <c r="H47" s="177">
        <v>0.71326388888888881</v>
      </c>
      <c r="I47" s="151"/>
      <c r="J47" s="151"/>
      <c r="K47" s="151"/>
      <c r="L47" s="151"/>
    </row>
    <row r="48" spans="1:12">
      <c r="A48" s="151">
        <v>47</v>
      </c>
      <c r="B48" s="155" t="s">
        <v>183</v>
      </c>
      <c r="C48" s="155" t="s">
        <v>1100</v>
      </c>
      <c r="D48" s="155" t="s">
        <v>1099</v>
      </c>
      <c r="E48" s="178">
        <v>0.3125</v>
      </c>
      <c r="F48" s="177">
        <v>0.66666666666666696</v>
      </c>
      <c r="G48" s="178">
        <v>0.3079513888888889</v>
      </c>
      <c r="H48" s="177">
        <v>0.70976851851851841</v>
      </c>
      <c r="I48" s="151"/>
      <c r="J48" s="151"/>
      <c r="K48" s="151"/>
      <c r="L48" s="151"/>
    </row>
    <row r="49" spans="1:12">
      <c r="A49" s="151">
        <v>48</v>
      </c>
      <c r="B49" s="155" t="s">
        <v>182</v>
      </c>
      <c r="C49" s="155" t="s">
        <v>1100</v>
      </c>
      <c r="D49" s="155" t="s">
        <v>1099</v>
      </c>
      <c r="E49" s="178">
        <v>0.3125</v>
      </c>
      <c r="F49" s="177">
        <v>0.66666666666666696</v>
      </c>
      <c r="G49" s="178">
        <v>0.31479166666666664</v>
      </c>
      <c r="H49" s="177">
        <v>0.70075231481481481</v>
      </c>
      <c r="I49" s="151"/>
      <c r="J49" s="151"/>
      <c r="K49" s="151"/>
      <c r="L49" s="151"/>
    </row>
    <row r="50" spans="1:12">
      <c r="A50" s="151">
        <v>49</v>
      </c>
      <c r="B50" s="155" t="s">
        <v>181</v>
      </c>
      <c r="C50" s="155" t="s">
        <v>1100</v>
      </c>
      <c r="D50" s="155" t="s">
        <v>1099</v>
      </c>
      <c r="E50" s="178">
        <v>0.3125</v>
      </c>
      <c r="F50" s="177">
        <v>0.66666666666666696</v>
      </c>
      <c r="G50" s="178">
        <v>0.31133101851851852</v>
      </c>
      <c r="H50" s="177">
        <v>0.94871527777777775</v>
      </c>
      <c r="I50" s="151"/>
      <c r="J50" s="151"/>
      <c r="K50" s="151"/>
      <c r="L50" s="151"/>
    </row>
    <row r="51" spans="1:12">
      <c r="A51" s="151">
        <v>50</v>
      </c>
      <c r="B51" s="155" t="s">
        <v>180</v>
      </c>
      <c r="C51" s="155" t="s">
        <v>1100</v>
      </c>
      <c r="D51" s="155" t="s">
        <v>1099</v>
      </c>
      <c r="E51" s="178">
        <v>0.3125</v>
      </c>
      <c r="F51" s="177">
        <v>0.66666666666666696</v>
      </c>
      <c r="G51" s="178">
        <v>0.31412037037037038</v>
      </c>
      <c r="H51" s="177">
        <v>0.74659722222222225</v>
      </c>
      <c r="I51" s="151"/>
      <c r="J51" s="151"/>
      <c r="K51" s="151"/>
      <c r="L51" s="151"/>
    </row>
    <row r="52" spans="1:12">
      <c r="A52" s="151">
        <v>51</v>
      </c>
      <c r="B52" s="155" t="s">
        <v>179</v>
      </c>
      <c r="C52" s="155" t="s">
        <v>1100</v>
      </c>
      <c r="D52" s="155" t="s">
        <v>1099</v>
      </c>
      <c r="E52" s="178"/>
      <c r="F52" s="177"/>
      <c r="G52" s="178"/>
      <c r="H52" s="181"/>
      <c r="I52" s="151"/>
      <c r="J52" s="151"/>
      <c r="K52" s="151"/>
      <c r="L52" s="151"/>
    </row>
    <row r="53" spans="1:12">
      <c r="A53" s="151">
        <v>52</v>
      </c>
      <c r="B53" s="155" t="s">
        <v>178</v>
      </c>
      <c r="C53" s="155" t="s">
        <v>1100</v>
      </c>
      <c r="D53" s="155" t="s">
        <v>1099</v>
      </c>
      <c r="E53" s="178"/>
      <c r="F53" s="177"/>
      <c r="G53" s="178"/>
      <c r="H53" s="181"/>
      <c r="I53" s="151"/>
      <c r="J53" s="151"/>
      <c r="K53" s="151"/>
      <c r="L53" s="151"/>
    </row>
    <row r="54" spans="1:12">
      <c r="A54" s="151">
        <v>53</v>
      </c>
      <c r="B54" s="155" t="s">
        <v>177</v>
      </c>
      <c r="C54" s="155" t="s">
        <v>1100</v>
      </c>
      <c r="D54" s="155" t="s">
        <v>1099</v>
      </c>
      <c r="E54" s="178">
        <v>0.3125</v>
      </c>
      <c r="F54" s="177">
        <v>0.66666666666666696</v>
      </c>
      <c r="G54" s="178">
        <v>0.29236111111111113</v>
      </c>
      <c r="H54" s="177">
        <v>0.80913194444444436</v>
      </c>
      <c r="I54" s="151"/>
      <c r="J54" s="151"/>
      <c r="K54" s="151"/>
      <c r="L54" s="151"/>
    </row>
    <row r="55" spans="1:12">
      <c r="A55" s="151">
        <v>54</v>
      </c>
      <c r="B55" s="155" t="s">
        <v>173</v>
      </c>
      <c r="C55" s="155" t="s">
        <v>1100</v>
      </c>
      <c r="D55" s="155" t="s">
        <v>1099</v>
      </c>
      <c r="E55" s="178">
        <v>0.3125</v>
      </c>
      <c r="F55" s="177">
        <v>0.66666666666666696</v>
      </c>
      <c r="G55" s="178">
        <v>0.28760416666666666</v>
      </c>
      <c r="H55" s="177">
        <v>0.72019675925925919</v>
      </c>
      <c r="I55" s="151"/>
      <c r="J55" s="151"/>
      <c r="K55" s="151"/>
      <c r="L55" s="151"/>
    </row>
    <row r="56" spans="1:12">
      <c r="A56" s="151">
        <v>55</v>
      </c>
      <c r="B56" s="155" t="s">
        <v>172</v>
      </c>
      <c r="C56" s="155" t="s">
        <v>1100</v>
      </c>
      <c r="D56" s="155" t="s">
        <v>1099</v>
      </c>
      <c r="E56" s="178">
        <v>0.3125</v>
      </c>
      <c r="F56" s="177">
        <v>0.66666666666666696</v>
      </c>
      <c r="G56" s="178">
        <v>0.29312500000000002</v>
      </c>
      <c r="H56" s="177">
        <v>0.7146527777777778</v>
      </c>
      <c r="I56" s="151"/>
      <c r="J56" s="151"/>
      <c r="K56" s="151"/>
      <c r="L56" s="151"/>
    </row>
    <row r="57" spans="1:12">
      <c r="A57" s="151">
        <v>56</v>
      </c>
      <c r="B57" s="155" t="s">
        <v>171</v>
      </c>
      <c r="C57" s="155" t="s">
        <v>1100</v>
      </c>
      <c r="D57" s="155" t="s">
        <v>1099</v>
      </c>
      <c r="E57" s="178">
        <v>0.3125</v>
      </c>
      <c r="F57" s="177">
        <v>0.66666666666666696</v>
      </c>
      <c r="G57" s="178">
        <v>0.30700231481481483</v>
      </c>
      <c r="H57" s="177">
        <v>0.92712962962962964</v>
      </c>
      <c r="I57" s="151"/>
      <c r="J57" s="151"/>
      <c r="K57" s="151"/>
      <c r="L57" s="151"/>
    </row>
    <row r="58" spans="1:12">
      <c r="A58" s="151">
        <v>57</v>
      </c>
      <c r="B58" s="155" t="s">
        <v>170</v>
      </c>
      <c r="C58" s="155" t="s">
        <v>1100</v>
      </c>
      <c r="D58" s="155" t="s">
        <v>1099</v>
      </c>
      <c r="E58" s="178">
        <v>0.3125</v>
      </c>
      <c r="F58" s="177">
        <v>0.66666666666666696</v>
      </c>
      <c r="G58" s="178">
        <v>0.27847222222222223</v>
      </c>
      <c r="H58" s="177">
        <v>0.79173611111111108</v>
      </c>
      <c r="I58" s="151"/>
      <c r="J58" s="151"/>
      <c r="K58" s="151"/>
      <c r="L58" s="151"/>
    </row>
    <row r="59" spans="1:12">
      <c r="A59" s="151">
        <v>58</v>
      </c>
      <c r="B59" s="155" t="s">
        <v>168</v>
      </c>
      <c r="C59" s="155" t="s">
        <v>1100</v>
      </c>
      <c r="D59" s="155" t="s">
        <v>1099</v>
      </c>
      <c r="E59" s="178">
        <v>0.3125</v>
      </c>
      <c r="F59" s="177">
        <v>0.66666666666666696</v>
      </c>
      <c r="G59" s="178">
        <v>0.73061342592592593</v>
      </c>
      <c r="H59" s="177">
        <v>0.73063657407407412</v>
      </c>
      <c r="I59" s="151"/>
      <c r="J59" s="151"/>
      <c r="K59" s="151"/>
      <c r="L59" s="151"/>
    </row>
    <row r="60" spans="1:12">
      <c r="A60" s="151">
        <v>59</v>
      </c>
      <c r="B60" s="155" t="s">
        <v>167</v>
      </c>
      <c r="C60" s="155" t="s">
        <v>1100</v>
      </c>
      <c r="D60" s="155" t="s">
        <v>1099</v>
      </c>
      <c r="E60" s="178"/>
      <c r="F60" s="177"/>
      <c r="G60" s="178"/>
      <c r="H60" s="181"/>
      <c r="I60" s="151"/>
      <c r="J60" s="151"/>
      <c r="K60" s="151"/>
      <c r="L60" s="151"/>
    </row>
    <row r="61" spans="1:12">
      <c r="A61" s="151">
        <v>60</v>
      </c>
      <c r="B61" s="155" t="s">
        <v>166</v>
      </c>
      <c r="C61" s="155" t="s">
        <v>1100</v>
      </c>
      <c r="D61" s="155" t="s">
        <v>1099</v>
      </c>
      <c r="E61" s="178">
        <v>0.3125</v>
      </c>
      <c r="F61" s="177">
        <v>0.66666666666666696</v>
      </c>
      <c r="G61" s="178">
        <v>0.25644675925925925</v>
      </c>
      <c r="H61" s="177">
        <v>0.76672453703703702</v>
      </c>
      <c r="I61" s="151"/>
      <c r="J61" s="151"/>
      <c r="K61" s="151"/>
      <c r="L61" s="151"/>
    </row>
    <row r="62" spans="1:12">
      <c r="A62" s="151">
        <v>61</v>
      </c>
      <c r="B62" s="155" t="s">
        <v>165</v>
      </c>
      <c r="C62" s="155" t="s">
        <v>1100</v>
      </c>
      <c r="D62" s="155" t="s">
        <v>1099</v>
      </c>
      <c r="E62" s="178">
        <v>0.3125</v>
      </c>
      <c r="F62" s="177">
        <v>0.66666666666666696</v>
      </c>
      <c r="G62" s="178">
        <v>0.2829861111111111</v>
      </c>
      <c r="H62" s="177">
        <v>0.86185185185185187</v>
      </c>
      <c r="I62" s="151"/>
      <c r="J62" s="151"/>
      <c r="K62" s="151"/>
      <c r="L62" s="151"/>
    </row>
    <row r="63" spans="1:12">
      <c r="A63" s="151">
        <v>62</v>
      </c>
      <c r="B63" s="155" t="s">
        <v>85</v>
      </c>
      <c r="C63" s="155" t="s">
        <v>1100</v>
      </c>
      <c r="D63" s="155" t="s">
        <v>1099</v>
      </c>
      <c r="E63" s="178">
        <v>0.3125</v>
      </c>
      <c r="F63" s="177">
        <v>0.66666666666666696</v>
      </c>
      <c r="G63" s="178">
        <v>0.28621527777777778</v>
      </c>
      <c r="H63" s="177">
        <v>0.87020833333333336</v>
      </c>
      <c r="I63" s="151"/>
      <c r="J63" s="151"/>
      <c r="K63" s="151"/>
      <c r="L63" s="151"/>
    </row>
    <row r="64" spans="1:12">
      <c r="A64" s="151">
        <v>63</v>
      </c>
      <c r="B64" s="155" t="s">
        <v>345</v>
      </c>
      <c r="C64" s="179" t="s">
        <v>1098</v>
      </c>
      <c r="D64" s="155" t="s">
        <v>1097</v>
      </c>
      <c r="E64" s="178"/>
      <c r="F64" s="177"/>
      <c r="G64" s="178"/>
      <c r="H64" s="181"/>
      <c r="I64" s="151"/>
      <c r="J64" s="151"/>
      <c r="K64" s="151"/>
      <c r="L64" s="151"/>
    </row>
    <row r="65" spans="1:12">
      <c r="A65" s="151">
        <v>64</v>
      </c>
      <c r="B65" s="155" t="s">
        <v>334</v>
      </c>
      <c r="C65" s="179" t="s">
        <v>1098</v>
      </c>
      <c r="D65" s="155" t="s">
        <v>1097</v>
      </c>
      <c r="E65" s="178">
        <v>0.3125</v>
      </c>
      <c r="F65" s="177">
        <v>0.66666666666666696</v>
      </c>
      <c r="G65" s="178">
        <v>0.29593750000000002</v>
      </c>
      <c r="H65" s="177">
        <v>0.71605324074074073</v>
      </c>
      <c r="I65" s="151"/>
      <c r="J65" s="151"/>
      <c r="K65" s="151"/>
      <c r="L65" s="151"/>
    </row>
    <row r="66" spans="1:12">
      <c r="A66" s="151">
        <v>65</v>
      </c>
      <c r="B66" s="155" t="s">
        <v>321</v>
      </c>
      <c r="C66" s="179" t="s">
        <v>1098</v>
      </c>
      <c r="D66" s="155" t="s">
        <v>1097</v>
      </c>
      <c r="E66" s="178">
        <v>0.3125</v>
      </c>
      <c r="F66" s="177">
        <v>0.66666666666666696</v>
      </c>
      <c r="G66" s="178">
        <v>0.30694444444444441</v>
      </c>
      <c r="H66" s="177">
        <v>0.69035879629629626</v>
      </c>
      <c r="I66" s="151"/>
      <c r="J66" s="151"/>
      <c r="K66" s="151"/>
      <c r="L66" s="151"/>
    </row>
    <row r="67" spans="1:12">
      <c r="A67" s="151">
        <v>66</v>
      </c>
      <c r="B67" s="155" t="s">
        <v>309</v>
      </c>
      <c r="C67" s="179" t="s">
        <v>1098</v>
      </c>
      <c r="D67" s="155" t="s">
        <v>1097</v>
      </c>
      <c r="E67" s="178">
        <v>0.3125</v>
      </c>
      <c r="F67" s="177">
        <v>0.66666666666666696</v>
      </c>
      <c r="G67" s="178">
        <v>0.31259259259259259</v>
      </c>
      <c r="H67" s="177">
        <v>0.71603009259259265</v>
      </c>
      <c r="I67" s="151"/>
      <c r="J67" s="151"/>
      <c r="K67" s="151"/>
      <c r="L67" s="151"/>
    </row>
    <row r="68" spans="1:12">
      <c r="A68" s="151">
        <v>67</v>
      </c>
      <c r="B68" s="155" t="s">
        <v>298</v>
      </c>
      <c r="C68" s="179" t="s">
        <v>1098</v>
      </c>
      <c r="D68" s="155" t="s">
        <v>1097</v>
      </c>
      <c r="E68" s="178">
        <v>0.3125</v>
      </c>
      <c r="F68" s="177">
        <v>0.66666666666666696</v>
      </c>
      <c r="G68" s="178">
        <v>0.19877314814814814</v>
      </c>
      <c r="H68" s="177">
        <v>0.74656250000000002</v>
      </c>
      <c r="I68" s="151"/>
      <c r="J68" s="151"/>
      <c r="K68" s="151"/>
      <c r="L68" s="151"/>
    </row>
    <row r="69" spans="1:12">
      <c r="A69" s="151">
        <v>68</v>
      </c>
      <c r="B69" s="155" t="s">
        <v>292</v>
      </c>
      <c r="C69" s="179" t="s">
        <v>1098</v>
      </c>
      <c r="D69" s="155" t="s">
        <v>1097</v>
      </c>
      <c r="E69" s="178"/>
      <c r="F69" s="177"/>
      <c r="G69" s="178"/>
      <c r="H69" s="181"/>
      <c r="I69" s="151"/>
      <c r="J69" s="151"/>
      <c r="K69" s="151"/>
      <c r="L69" s="151"/>
    </row>
    <row r="70" spans="1:12">
      <c r="A70" s="151">
        <v>69</v>
      </c>
      <c r="B70" s="155" t="s">
        <v>286</v>
      </c>
      <c r="C70" s="179" t="s">
        <v>1098</v>
      </c>
      <c r="D70" s="155" t="s">
        <v>1097</v>
      </c>
      <c r="E70" s="178"/>
      <c r="F70" s="177"/>
      <c r="G70" s="178"/>
      <c r="H70" s="181"/>
      <c r="I70" s="151"/>
      <c r="J70" s="151"/>
      <c r="K70" s="151"/>
      <c r="L70" s="151"/>
    </row>
    <row r="71" spans="1:12">
      <c r="A71" s="151">
        <v>70</v>
      </c>
      <c r="B71" s="155" t="s">
        <v>277</v>
      </c>
      <c r="C71" s="179" t="s">
        <v>1098</v>
      </c>
      <c r="D71" s="155" t="s">
        <v>1097</v>
      </c>
      <c r="E71" s="178">
        <v>0.3125</v>
      </c>
      <c r="F71" s="177">
        <v>0.66666666666666696</v>
      </c>
      <c r="G71" s="178">
        <v>0.29943287037037036</v>
      </c>
      <c r="H71" s="177">
        <v>0.68407407407407417</v>
      </c>
      <c r="I71" s="151"/>
      <c r="J71" s="151"/>
      <c r="K71" s="151"/>
      <c r="L71" s="151"/>
    </row>
    <row r="72" spans="1:12">
      <c r="A72" s="151">
        <v>71</v>
      </c>
      <c r="B72" s="155" t="s">
        <v>254</v>
      </c>
      <c r="C72" s="179" t="s">
        <v>1098</v>
      </c>
      <c r="D72" s="155" t="s">
        <v>1097</v>
      </c>
      <c r="E72" s="178">
        <v>0.3125</v>
      </c>
      <c r="F72" s="177">
        <v>0.66666666666666696</v>
      </c>
      <c r="G72" s="178">
        <v>0.31130787037037039</v>
      </c>
      <c r="H72" s="177">
        <v>0.72646990740740736</v>
      </c>
      <c r="I72" s="151"/>
      <c r="J72" s="151"/>
      <c r="K72" s="151"/>
      <c r="L72" s="151"/>
    </row>
    <row r="73" spans="1:12">
      <c r="A73" s="151">
        <v>72</v>
      </c>
      <c r="B73" s="155" t="s">
        <v>233</v>
      </c>
      <c r="C73" s="179" t="s">
        <v>1098</v>
      </c>
      <c r="D73" s="155" t="s">
        <v>1097</v>
      </c>
      <c r="E73" s="178">
        <v>0.3125</v>
      </c>
      <c r="F73" s="177">
        <v>0.66666666666666696</v>
      </c>
      <c r="G73" s="178">
        <v>0.30368055555555556</v>
      </c>
      <c r="H73" s="177">
        <v>0.71048611111111104</v>
      </c>
      <c r="I73" s="151"/>
      <c r="J73" s="151"/>
      <c r="K73" s="151"/>
      <c r="L73" s="151"/>
    </row>
    <row r="74" spans="1:12">
      <c r="A74" s="151">
        <v>73</v>
      </c>
      <c r="B74" s="155" t="s">
        <v>209</v>
      </c>
      <c r="C74" s="179" t="s">
        <v>1098</v>
      </c>
      <c r="D74" s="155" t="s">
        <v>1097</v>
      </c>
      <c r="E74" s="178">
        <v>0.3125</v>
      </c>
      <c r="F74" s="177">
        <v>0.66666666666666696</v>
      </c>
      <c r="G74" s="178">
        <v>0.30434027777777778</v>
      </c>
      <c r="H74" s="177">
        <v>0.7361805555555555</v>
      </c>
      <c r="I74" s="151"/>
      <c r="J74" s="151"/>
      <c r="K74" s="151"/>
      <c r="L74" s="151"/>
    </row>
    <row r="75" spans="1:12">
      <c r="A75" s="151">
        <v>74</v>
      </c>
      <c r="B75" s="155" t="s">
        <v>192</v>
      </c>
      <c r="C75" s="179" t="s">
        <v>1098</v>
      </c>
      <c r="D75" s="155" t="s">
        <v>1097</v>
      </c>
      <c r="E75" s="178">
        <v>0.3125</v>
      </c>
      <c r="F75" s="177">
        <v>0.66666666666666696</v>
      </c>
      <c r="G75" s="178">
        <v>0.30915509259259261</v>
      </c>
      <c r="H75" s="177">
        <v>0.6521527777777778</v>
      </c>
      <c r="I75" s="151"/>
      <c r="J75" s="151"/>
      <c r="K75" s="151"/>
      <c r="L75" s="151"/>
    </row>
    <row r="76" spans="1:12">
      <c r="A76" s="151">
        <v>75</v>
      </c>
      <c r="B76" s="155" t="s">
        <v>186</v>
      </c>
      <c r="C76" s="179" t="s">
        <v>1098</v>
      </c>
      <c r="D76" s="155" t="s">
        <v>1097</v>
      </c>
      <c r="E76" s="178"/>
      <c r="F76" s="177"/>
      <c r="G76" s="178"/>
      <c r="H76" s="181"/>
      <c r="I76" s="151"/>
      <c r="J76" s="151"/>
      <c r="K76" s="151"/>
      <c r="L76" s="151"/>
    </row>
    <row r="77" spans="1:12">
      <c r="A77" s="151">
        <v>76</v>
      </c>
      <c r="B77" s="155" t="s">
        <v>185</v>
      </c>
      <c r="C77" s="179" t="s">
        <v>1098</v>
      </c>
      <c r="D77" s="155" t="s">
        <v>1097</v>
      </c>
      <c r="E77" s="178"/>
      <c r="F77" s="177"/>
      <c r="G77" s="178"/>
      <c r="H77" s="181"/>
      <c r="I77" s="151"/>
      <c r="J77" s="151"/>
      <c r="K77" s="151"/>
      <c r="L77" s="151"/>
    </row>
    <row r="78" spans="1:12">
      <c r="A78" s="151">
        <v>77</v>
      </c>
      <c r="B78" s="155" t="s">
        <v>184</v>
      </c>
      <c r="C78" s="179" t="s">
        <v>1098</v>
      </c>
      <c r="D78" s="155" t="s">
        <v>1097</v>
      </c>
      <c r="E78" s="178">
        <v>0.3125</v>
      </c>
      <c r="F78" s="177">
        <v>0.66666666666666696</v>
      </c>
      <c r="G78" s="178">
        <v>0.31403935185185183</v>
      </c>
      <c r="H78" s="177">
        <v>0.71045138888888892</v>
      </c>
      <c r="I78" s="151"/>
      <c r="J78" s="151"/>
      <c r="K78" s="151"/>
      <c r="L78" s="151"/>
    </row>
    <row r="79" spans="1:12">
      <c r="A79" s="151">
        <v>78</v>
      </c>
      <c r="B79" s="155" t="s">
        <v>183</v>
      </c>
      <c r="C79" s="179" t="s">
        <v>1098</v>
      </c>
      <c r="D79" s="155" t="s">
        <v>1097</v>
      </c>
      <c r="E79" s="178">
        <v>0.3125</v>
      </c>
      <c r="F79" s="177">
        <v>0.66666666666666696</v>
      </c>
      <c r="G79" s="178">
        <v>0.31060185185185185</v>
      </c>
      <c r="H79" s="177">
        <v>0.85635416666666664</v>
      </c>
      <c r="I79" s="151"/>
      <c r="J79" s="151"/>
      <c r="K79" s="151"/>
      <c r="L79" s="151"/>
    </row>
    <row r="80" spans="1:12">
      <c r="A80" s="151">
        <v>79</v>
      </c>
      <c r="B80" s="155" t="s">
        <v>182</v>
      </c>
      <c r="C80" s="179" t="s">
        <v>1098</v>
      </c>
      <c r="D80" s="155" t="s">
        <v>1097</v>
      </c>
      <c r="E80" s="178">
        <v>0.3125</v>
      </c>
      <c r="F80" s="177">
        <v>0.66666666666666696</v>
      </c>
      <c r="G80" s="178">
        <v>0.42030092592592588</v>
      </c>
      <c r="H80" s="177">
        <v>0.82642361111111118</v>
      </c>
      <c r="I80" s="151"/>
      <c r="J80" s="151"/>
      <c r="K80" s="151"/>
      <c r="L80" s="151"/>
    </row>
    <row r="81" spans="1:12">
      <c r="A81" s="151">
        <v>80</v>
      </c>
      <c r="B81" s="155" t="s">
        <v>181</v>
      </c>
      <c r="C81" s="179" t="s">
        <v>1098</v>
      </c>
      <c r="D81" s="155" t="s">
        <v>1097</v>
      </c>
      <c r="E81" s="178">
        <v>0.3125</v>
      </c>
      <c r="F81" s="177">
        <v>0.66666666666666696</v>
      </c>
      <c r="G81" s="178">
        <v>0.2966550925925926</v>
      </c>
      <c r="H81" s="177">
        <v>0.93479166666666658</v>
      </c>
      <c r="I81" s="151"/>
      <c r="J81" s="151"/>
      <c r="K81" s="151"/>
      <c r="L81" s="151"/>
    </row>
    <row r="82" spans="1:12">
      <c r="A82" s="151">
        <v>81</v>
      </c>
      <c r="B82" s="155" t="s">
        <v>180</v>
      </c>
      <c r="C82" s="179" t="s">
        <v>1098</v>
      </c>
      <c r="D82" s="155" t="s">
        <v>1097</v>
      </c>
      <c r="E82" s="178">
        <v>0.3125</v>
      </c>
      <c r="F82" s="177">
        <v>0.66666666666666696</v>
      </c>
      <c r="G82" s="178">
        <v>0.32550925925925928</v>
      </c>
      <c r="H82" s="177">
        <v>0.7091319444444445</v>
      </c>
      <c r="I82" s="151"/>
      <c r="J82" s="151"/>
      <c r="K82" s="151"/>
      <c r="L82" s="151"/>
    </row>
    <row r="83" spans="1:12">
      <c r="A83" s="151">
        <v>82</v>
      </c>
      <c r="B83" s="155" t="s">
        <v>179</v>
      </c>
      <c r="C83" s="179" t="s">
        <v>1098</v>
      </c>
      <c r="D83" s="155" t="s">
        <v>1097</v>
      </c>
      <c r="E83" s="178"/>
      <c r="F83" s="177"/>
      <c r="G83" s="178"/>
      <c r="H83" s="181"/>
      <c r="I83" s="183"/>
      <c r="J83" s="151"/>
      <c r="K83" s="151"/>
      <c r="L83" s="151"/>
    </row>
    <row r="84" spans="1:12">
      <c r="A84" s="151">
        <v>83</v>
      </c>
      <c r="B84" s="155" t="s">
        <v>178</v>
      </c>
      <c r="C84" s="179" t="s">
        <v>1098</v>
      </c>
      <c r="D84" s="155" t="s">
        <v>1097</v>
      </c>
      <c r="E84" s="178"/>
      <c r="F84" s="177"/>
      <c r="G84" s="178"/>
      <c r="H84" s="181"/>
      <c r="I84" s="151"/>
      <c r="J84" s="151"/>
      <c r="K84" s="151"/>
      <c r="L84" s="151"/>
    </row>
    <row r="85" spans="1:12">
      <c r="A85" s="151">
        <v>84</v>
      </c>
      <c r="B85" s="155" t="s">
        <v>177</v>
      </c>
      <c r="C85" s="179" t="s">
        <v>1098</v>
      </c>
      <c r="D85" s="155" t="s">
        <v>1097</v>
      </c>
      <c r="E85" s="178">
        <v>0.3125</v>
      </c>
      <c r="F85" s="177">
        <v>0.66666666666666696</v>
      </c>
      <c r="G85" s="178">
        <v>0.30304398148148148</v>
      </c>
      <c r="H85" s="177">
        <v>0.70357638888888896</v>
      </c>
      <c r="I85" s="151"/>
      <c r="J85" s="151"/>
      <c r="K85" s="151"/>
      <c r="L85" s="151"/>
    </row>
    <row r="86" spans="1:12">
      <c r="A86" s="151">
        <v>85</v>
      </c>
      <c r="B86" s="155" t="s">
        <v>173</v>
      </c>
      <c r="C86" s="179" t="s">
        <v>1098</v>
      </c>
      <c r="D86" s="155" t="s">
        <v>1097</v>
      </c>
      <c r="E86" s="178">
        <v>0.3125</v>
      </c>
      <c r="F86" s="177">
        <v>0.66666666666666696</v>
      </c>
      <c r="G86" s="178">
        <v>0.3140162037037037</v>
      </c>
      <c r="H86" s="177">
        <v>0.95978009259259256</v>
      </c>
      <c r="I86" s="151"/>
      <c r="J86" s="151"/>
      <c r="K86" s="151"/>
      <c r="L86" s="151"/>
    </row>
    <row r="87" spans="1:12">
      <c r="A87" s="151">
        <v>86</v>
      </c>
      <c r="B87" s="155" t="s">
        <v>172</v>
      </c>
      <c r="C87" s="179" t="s">
        <v>1098</v>
      </c>
      <c r="D87" s="155" t="s">
        <v>1097</v>
      </c>
      <c r="E87" s="178">
        <v>0.3125</v>
      </c>
      <c r="F87" s="177">
        <v>0.66666666666666696</v>
      </c>
      <c r="G87" s="178">
        <v>0.30694444444444441</v>
      </c>
      <c r="H87" s="177">
        <v>0.67996527777777782</v>
      </c>
      <c r="I87" s="151"/>
      <c r="J87" s="151"/>
      <c r="K87" s="151"/>
      <c r="L87" s="151"/>
    </row>
    <row r="88" spans="1:12">
      <c r="A88" s="151">
        <v>87</v>
      </c>
      <c r="B88" s="155" t="s">
        <v>171</v>
      </c>
      <c r="C88" s="179" t="s">
        <v>1098</v>
      </c>
      <c r="D88" s="155" t="s">
        <v>1097</v>
      </c>
      <c r="E88" s="178">
        <v>0.3125</v>
      </c>
      <c r="F88" s="177">
        <v>0.66666666666666696</v>
      </c>
      <c r="G88" s="178">
        <v>0.30776620370370372</v>
      </c>
      <c r="H88" s="177">
        <v>0.70732638888888888</v>
      </c>
      <c r="I88" s="151"/>
      <c r="J88" s="151"/>
      <c r="K88" s="151"/>
      <c r="L88" s="151"/>
    </row>
    <row r="89" spans="1:12">
      <c r="A89" s="151">
        <v>88</v>
      </c>
      <c r="B89" s="155" t="s">
        <v>170</v>
      </c>
      <c r="C89" s="179" t="s">
        <v>1098</v>
      </c>
      <c r="D89" s="155" t="s">
        <v>1097</v>
      </c>
      <c r="E89" s="178">
        <v>0.3125</v>
      </c>
      <c r="F89" s="177">
        <v>0.66666666666666696</v>
      </c>
      <c r="G89" s="178">
        <v>0.29881944444444447</v>
      </c>
      <c r="H89" s="177">
        <v>0.72013888888888899</v>
      </c>
      <c r="I89" s="151"/>
      <c r="J89" s="151"/>
      <c r="K89" s="151"/>
      <c r="L89" s="151"/>
    </row>
    <row r="90" spans="1:12">
      <c r="A90" s="151">
        <v>89</v>
      </c>
      <c r="B90" s="155" t="s">
        <v>168</v>
      </c>
      <c r="C90" s="179" t="s">
        <v>1098</v>
      </c>
      <c r="D90" s="155" t="s">
        <v>1097</v>
      </c>
      <c r="E90" s="178"/>
      <c r="F90" s="177"/>
      <c r="G90" s="178"/>
      <c r="H90" s="181"/>
      <c r="I90" s="151"/>
      <c r="J90" s="151"/>
      <c r="K90" s="151"/>
      <c r="L90" s="151"/>
    </row>
    <row r="91" spans="1:12">
      <c r="A91" s="151">
        <v>90</v>
      </c>
      <c r="B91" s="155" t="s">
        <v>167</v>
      </c>
      <c r="C91" s="179" t="s">
        <v>1098</v>
      </c>
      <c r="D91" s="155" t="s">
        <v>1097</v>
      </c>
      <c r="E91" s="178"/>
      <c r="F91" s="177"/>
      <c r="G91" s="178"/>
      <c r="H91" s="181"/>
      <c r="I91" s="151"/>
      <c r="J91" s="151"/>
      <c r="K91" s="151"/>
      <c r="L91" s="151"/>
    </row>
    <row r="92" spans="1:12">
      <c r="A92" s="151">
        <v>91</v>
      </c>
      <c r="B92" s="155" t="s">
        <v>166</v>
      </c>
      <c r="C92" s="179" t="s">
        <v>1098</v>
      </c>
      <c r="D92" s="155" t="s">
        <v>1097</v>
      </c>
      <c r="E92" s="178">
        <v>0.3125</v>
      </c>
      <c r="F92" s="177">
        <v>0.66666666666666696</v>
      </c>
      <c r="G92" s="178">
        <v>0.33333333333333331</v>
      </c>
      <c r="H92" s="177">
        <v>0.76672453703703702</v>
      </c>
      <c r="I92" s="151"/>
      <c r="J92" s="151"/>
      <c r="K92" s="151"/>
      <c r="L92" s="151"/>
    </row>
    <row r="93" spans="1:12">
      <c r="A93" s="151">
        <v>92</v>
      </c>
      <c r="B93" s="155" t="s">
        <v>165</v>
      </c>
      <c r="C93" s="179" t="s">
        <v>1098</v>
      </c>
      <c r="D93" s="155" t="s">
        <v>1097</v>
      </c>
      <c r="E93" s="178">
        <v>0.3125</v>
      </c>
      <c r="F93" s="177">
        <v>0.66666666666666696</v>
      </c>
      <c r="G93" s="178">
        <v>0.30149305555555556</v>
      </c>
      <c r="H93" s="177">
        <v>0.77230324074074075</v>
      </c>
      <c r="I93" s="151"/>
      <c r="J93" s="151"/>
      <c r="K93" s="151"/>
      <c r="L93" s="151"/>
    </row>
    <row r="94" spans="1:12">
      <c r="A94" s="151">
        <v>93</v>
      </c>
      <c r="B94" s="155" t="s">
        <v>85</v>
      </c>
      <c r="C94" s="179" t="s">
        <v>1098</v>
      </c>
      <c r="D94" s="155" t="s">
        <v>1097</v>
      </c>
      <c r="E94" s="178">
        <v>0.3125</v>
      </c>
      <c r="F94" s="177">
        <v>0.66666666666666696</v>
      </c>
      <c r="G94" s="178">
        <v>0.30356481481481484</v>
      </c>
      <c r="H94" s="177">
        <v>0.74802083333333336</v>
      </c>
      <c r="I94" s="151"/>
      <c r="J94" s="151"/>
      <c r="K94" s="151"/>
      <c r="L94" s="151"/>
    </row>
    <row r="95" spans="1:12">
      <c r="A95" s="151">
        <v>94</v>
      </c>
      <c r="B95" s="155" t="s">
        <v>345</v>
      </c>
      <c r="C95" s="179" t="s">
        <v>1096</v>
      </c>
      <c r="D95" s="155" t="s">
        <v>1095</v>
      </c>
      <c r="E95" s="178"/>
      <c r="F95" s="177"/>
      <c r="G95" s="178"/>
      <c r="H95" s="181"/>
      <c r="I95" s="151"/>
      <c r="J95" s="151"/>
      <c r="K95" s="151"/>
      <c r="L95" s="151"/>
    </row>
    <row r="96" spans="1:12">
      <c r="A96" s="151">
        <v>95</v>
      </c>
      <c r="B96" s="155" t="s">
        <v>334</v>
      </c>
      <c r="C96" s="179" t="s">
        <v>1096</v>
      </c>
      <c r="D96" s="155" t="s">
        <v>1095</v>
      </c>
      <c r="E96" s="178">
        <v>0.3125</v>
      </c>
      <c r="F96" s="177">
        <v>0.66666666666666696</v>
      </c>
      <c r="G96" s="178">
        <v>0.30359953703703707</v>
      </c>
      <c r="H96" s="177">
        <v>0.7091087962962962</v>
      </c>
      <c r="I96" s="151"/>
      <c r="J96" s="151"/>
      <c r="K96" s="151"/>
      <c r="L96" s="151"/>
    </row>
    <row r="97" spans="1:12">
      <c r="A97" s="151">
        <v>96</v>
      </c>
      <c r="B97" s="155" t="s">
        <v>321</v>
      </c>
      <c r="C97" s="179" t="s">
        <v>1096</v>
      </c>
      <c r="D97" s="155" t="s">
        <v>1095</v>
      </c>
      <c r="E97" s="178">
        <v>0.3125</v>
      </c>
      <c r="F97" s="177">
        <v>0.66666666666666696</v>
      </c>
      <c r="G97" s="178">
        <v>0.3084837962962963</v>
      </c>
      <c r="H97" s="177">
        <v>0.66950231481481481</v>
      </c>
      <c r="I97" s="151"/>
      <c r="J97" s="151"/>
      <c r="K97" s="151"/>
      <c r="L97" s="151"/>
    </row>
    <row r="98" spans="1:12">
      <c r="A98" s="151">
        <v>97</v>
      </c>
      <c r="B98" s="155" t="s">
        <v>309</v>
      </c>
      <c r="C98" s="179" t="s">
        <v>1096</v>
      </c>
      <c r="D98" s="155" t="s">
        <v>1095</v>
      </c>
      <c r="E98" s="178">
        <v>0.3125</v>
      </c>
      <c r="F98" s="177">
        <v>0.66666666666666696</v>
      </c>
      <c r="G98" s="178">
        <v>0.31126157407407407</v>
      </c>
      <c r="H98" s="177">
        <v>0.70486111111111116</v>
      </c>
      <c r="I98" s="151"/>
      <c r="J98" s="151"/>
      <c r="K98" s="151"/>
      <c r="L98" s="151"/>
    </row>
    <row r="99" spans="1:12">
      <c r="A99" s="151">
        <v>98</v>
      </c>
      <c r="B99" s="155" t="s">
        <v>298</v>
      </c>
      <c r="C99" s="179" t="s">
        <v>1096</v>
      </c>
      <c r="D99" s="155" t="s">
        <v>1095</v>
      </c>
      <c r="E99" s="178">
        <v>0.3125</v>
      </c>
      <c r="F99" s="177">
        <v>0.66666666666666696</v>
      </c>
      <c r="G99" s="178">
        <v>0.18696759259259257</v>
      </c>
      <c r="H99" s="177">
        <v>0.70843750000000005</v>
      </c>
      <c r="I99" s="151"/>
      <c r="J99" s="151"/>
      <c r="K99" s="151"/>
      <c r="L99" s="151"/>
    </row>
    <row r="100" spans="1:12">
      <c r="A100" s="151">
        <v>99</v>
      </c>
      <c r="B100" s="155" t="s">
        <v>292</v>
      </c>
      <c r="C100" s="179" t="s">
        <v>1096</v>
      </c>
      <c r="D100" s="155" t="s">
        <v>1095</v>
      </c>
      <c r="E100" s="178"/>
      <c r="F100" s="177"/>
      <c r="G100" s="178"/>
      <c r="H100" s="181"/>
      <c r="I100" s="151"/>
      <c r="J100" s="151"/>
      <c r="K100" s="151"/>
      <c r="L100" s="151"/>
    </row>
    <row r="101" spans="1:12">
      <c r="A101" s="151">
        <v>100</v>
      </c>
      <c r="B101" s="155" t="s">
        <v>286</v>
      </c>
      <c r="C101" s="179" t="s">
        <v>1096</v>
      </c>
      <c r="D101" s="155" t="s">
        <v>1095</v>
      </c>
      <c r="E101" s="178"/>
      <c r="F101" s="177"/>
      <c r="G101" s="178"/>
      <c r="H101" s="181"/>
      <c r="I101" s="151"/>
      <c r="J101" s="151"/>
      <c r="K101" s="151"/>
      <c r="L101" s="151"/>
    </row>
    <row r="102" spans="1:12">
      <c r="A102" s="151">
        <v>101</v>
      </c>
      <c r="B102" s="155" t="s">
        <v>277</v>
      </c>
      <c r="C102" s="179" t="s">
        <v>1096</v>
      </c>
      <c r="D102" s="155" t="s">
        <v>1095</v>
      </c>
      <c r="E102" s="178">
        <v>0.3125</v>
      </c>
      <c r="F102" s="177">
        <v>0.66666666666666696</v>
      </c>
      <c r="G102" s="178">
        <v>0.31193287037037037</v>
      </c>
      <c r="H102" s="177">
        <v>0.66954861111111119</v>
      </c>
      <c r="I102" s="151"/>
      <c r="J102" s="151"/>
      <c r="K102" s="151"/>
      <c r="L102" s="151"/>
    </row>
    <row r="103" spans="1:12">
      <c r="A103" s="151">
        <v>102</v>
      </c>
      <c r="B103" s="155" t="s">
        <v>254</v>
      </c>
      <c r="C103" s="179" t="s">
        <v>1096</v>
      </c>
      <c r="D103" s="155" t="s">
        <v>1095</v>
      </c>
      <c r="E103" s="178">
        <v>0.3125</v>
      </c>
      <c r="F103" s="177">
        <v>0.66666666666666696</v>
      </c>
      <c r="G103" s="178">
        <v>0.31319444444444444</v>
      </c>
      <c r="H103" s="177">
        <v>0.6681597222222222</v>
      </c>
      <c r="I103" s="151"/>
      <c r="J103" s="151"/>
      <c r="K103" s="151"/>
      <c r="L103" s="151"/>
    </row>
    <row r="104" spans="1:12">
      <c r="A104" s="151">
        <v>103</v>
      </c>
      <c r="B104" s="155" t="s">
        <v>233</v>
      </c>
      <c r="C104" s="179" t="s">
        <v>1096</v>
      </c>
      <c r="D104" s="155" t="s">
        <v>1095</v>
      </c>
      <c r="E104" s="178">
        <v>0.3125</v>
      </c>
      <c r="F104" s="177">
        <v>0.66666666666666696</v>
      </c>
      <c r="G104" s="178">
        <v>0.28472222222222221</v>
      </c>
      <c r="H104" s="177">
        <v>0.66746527777777775</v>
      </c>
      <c r="I104" s="151"/>
      <c r="J104" s="151"/>
      <c r="K104" s="151"/>
      <c r="L104" s="151"/>
    </row>
    <row r="105" spans="1:12">
      <c r="A105" s="151">
        <v>104</v>
      </c>
      <c r="B105" s="155" t="s">
        <v>209</v>
      </c>
      <c r="C105" s="179" t="s">
        <v>1096</v>
      </c>
      <c r="D105" s="155" t="s">
        <v>1095</v>
      </c>
      <c r="E105" s="178">
        <v>0.3125</v>
      </c>
      <c r="F105" s="177">
        <v>0.66666666666666696</v>
      </c>
      <c r="G105" s="178">
        <v>0.31538194444444445</v>
      </c>
      <c r="H105" s="177">
        <v>0.71319444444444446</v>
      </c>
      <c r="I105" s="151"/>
      <c r="J105" s="151"/>
      <c r="K105" s="151"/>
      <c r="L105" s="151"/>
    </row>
    <row r="106" spans="1:12">
      <c r="A106" s="151">
        <v>105</v>
      </c>
      <c r="B106" s="155" t="s">
        <v>192</v>
      </c>
      <c r="C106" s="179" t="s">
        <v>1096</v>
      </c>
      <c r="D106" s="155" t="s">
        <v>1095</v>
      </c>
      <c r="E106" s="178">
        <v>0.3125</v>
      </c>
      <c r="F106" s="177">
        <v>0.66666666666666696</v>
      </c>
      <c r="G106" s="178">
        <v>0.30986111111111109</v>
      </c>
      <c r="H106" s="177">
        <v>0.64520833333333327</v>
      </c>
      <c r="I106" s="151"/>
      <c r="J106" s="151"/>
      <c r="K106" s="151"/>
      <c r="L106" s="151"/>
    </row>
    <row r="107" spans="1:12">
      <c r="A107" s="151">
        <v>106</v>
      </c>
      <c r="B107" s="155" t="s">
        <v>186</v>
      </c>
      <c r="C107" s="179" t="s">
        <v>1096</v>
      </c>
      <c r="D107" s="155" t="s">
        <v>1095</v>
      </c>
      <c r="E107" s="178"/>
      <c r="F107" s="177"/>
      <c r="G107" s="178"/>
      <c r="H107" s="181"/>
      <c r="I107" s="182"/>
      <c r="J107" s="151"/>
      <c r="K107" s="151"/>
      <c r="L107" s="151"/>
    </row>
    <row r="108" spans="1:12">
      <c r="A108" s="151">
        <v>107</v>
      </c>
      <c r="B108" s="155" t="s">
        <v>185</v>
      </c>
      <c r="C108" s="179" t="s">
        <v>1096</v>
      </c>
      <c r="D108" s="155" t="s">
        <v>1095</v>
      </c>
      <c r="E108" s="178"/>
      <c r="F108" s="177"/>
      <c r="G108" s="178"/>
      <c r="H108" s="181"/>
      <c r="I108" s="151"/>
      <c r="J108" s="151"/>
      <c r="K108" s="151"/>
      <c r="L108" s="151"/>
    </row>
    <row r="109" spans="1:12">
      <c r="A109" s="151">
        <v>108</v>
      </c>
      <c r="B109" s="155" t="s">
        <v>184</v>
      </c>
      <c r="C109" s="179" t="s">
        <v>1096</v>
      </c>
      <c r="D109" s="155" t="s">
        <v>1095</v>
      </c>
      <c r="E109" s="178">
        <v>0.3125</v>
      </c>
      <c r="F109" s="177">
        <v>0.66666666666666696</v>
      </c>
      <c r="G109" s="178">
        <v>0.31334490740740739</v>
      </c>
      <c r="H109" s="177">
        <v>0.67440972222222229</v>
      </c>
      <c r="I109" s="151"/>
      <c r="J109" s="151"/>
      <c r="K109" s="151"/>
      <c r="L109" s="151"/>
    </row>
    <row r="110" spans="1:12">
      <c r="A110" s="151">
        <v>109</v>
      </c>
      <c r="B110" s="155" t="s">
        <v>183</v>
      </c>
      <c r="C110" s="179" t="s">
        <v>1096</v>
      </c>
      <c r="D110" s="155" t="s">
        <v>1095</v>
      </c>
      <c r="E110" s="178">
        <v>0.3125</v>
      </c>
      <c r="F110" s="177">
        <v>0.66666666666666696</v>
      </c>
      <c r="G110" s="178">
        <v>0.31262731481481482</v>
      </c>
      <c r="H110" s="177">
        <v>0.66883101851851856</v>
      </c>
      <c r="I110" s="151"/>
      <c r="J110" s="151"/>
      <c r="K110" s="151"/>
      <c r="L110" s="151"/>
    </row>
    <row r="111" spans="1:12">
      <c r="A111" s="151">
        <v>110</v>
      </c>
      <c r="B111" s="155" t="s">
        <v>182</v>
      </c>
      <c r="C111" s="179" t="s">
        <v>1096</v>
      </c>
      <c r="D111" s="155" t="s">
        <v>1095</v>
      </c>
      <c r="E111" s="178">
        <v>0.3125</v>
      </c>
      <c r="F111" s="177">
        <v>0.66666666666666696</v>
      </c>
      <c r="G111" s="178">
        <v>0.31677083333333333</v>
      </c>
      <c r="H111" s="177">
        <v>0.82645833333333341</v>
      </c>
      <c r="I111" s="151"/>
      <c r="J111" s="151"/>
      <c r="K111" s="151"/>
      <c r="L111" s="151"/>
    </row>
    <row r="112" spans="1:12">
      <c r="A112" s="151">
        <v>111</v>
      </c>
      <c r="B112" s="155" t="s">
        <v>181</v>
      </c>
      <c r="C112" s="179" t="s">
        <v>1096</v>
      </c>
      <c r="D112" s="155" t="s">
        <v>1095</v>
      </c>
      <c r="E112" s="178">
        <v>0.3125</v>
      </c>
      <c r="F112" s="177">
        <v>0.66666666666666696</v>
      </c>
      <c r="G112" s="178">
        <v>0.3112037037037037</v>
      </c>
      <c r="H112" s="177">
        <v>0.86885416666666659</v>
      </c>
      <c r="I112" s="151"/>
      <c r="J112" s="151"/>
      <c r="K112" s="151"/>
      <c r="L112" s="151"/>
    </row>
    <row r="113" spans="1:12">
      <c r="A113" s="151">
        <v>112</v>
      </c>
      <c r="B113" s="155" t="s">
        <v>180</v>
      </c>
      <c r="C113" s="179" t="s">
        <v>1096</v>
      </c>
      <c r="D113" s="155" t="s">
        <v>1095</v>
      </c>
      <c r="E113" s="178">
        <v>0.3125</v>
      </c>
      <c r="F113" s="177">
        <v>0.66666666666666696</v>
      </c>
      <c r="G113" s="178">
        <v>0.30563657407407407</v>
      </c>
      <c r="H113" s="177">
        <v>0.67158564814814825</v>
      </c>
      <c r="I113" s="151"/>
      <c r="J113" s="151"/>
      <c r="K113" s="151"/>
      <c r="L113" s="151"/>
    </row>
    <row r="114" spans="1:12">
      <c r="A114" s="151">
        <v>113</v>
      </c>
      <c r="B114" s="155" t="s">
        <v>179</v>
      </c>
      <c r="C114" s="179" t="s">
        <v>1096</v>
      </c>
      <c r="D114" s="155" t="s">
        <v>1095</v>
      </c>
      <c r="E114" s="178"/>
      <c r="F114" s="177"/>
      <c r="G114" s="178"/>
      <c r="H114" s="181"/>
      <c r="I114" s="151"/>
      <c r="J114" s="151"/>
      <c r="K114" s="151"/>
      <c r="L114" s="151"/>
    </row>
    <row r="115" spans="1:12">
      <c r="A115" s="151">
        <v>114</v>
      </c>
      <c r="B115" s="155" t="s">
        <v>178</v>
      </c>
      <c r="C115" s="179" t="s">
        <v>1096</v>
      </c>
      <c r="D115" s="155" t="s">
        <v>1095</v>
      </c>
      <c r="E115" s="178"/>
      <c r="F115" s="177"/>
      <c r="G115" s="178"/>
      <c r="H115" s="181"/>
      <c r="I115" s="151"/>
      <c r="J115" s="151"/>
      <c r="K115" s="151"/>
      <c r="L115" s="151"/>
    </row>
    <row r="116" spans="1:12">
      <c r="A116" s="151">
        <v>115</v>
      </c>
      <c r="B116" s="155" t="s">
        <v>177</v>
      </c>
      <c r="C116" s="179" t="s">
        <v>1096</v>
      </c>
      <c r="D116" s="155" t="s">
        <v>1095</v>
      </c>
      <c r="E116" s="178">
        <v>0.3125</v>
      </c>
      <c r="F116" s="177">
        <v>0.66666666666666696</v>
      </c>
      <c r="G116" s="178">
        <v>0.31388888888888888</v>
      </c>
      <c r="H116" s="177">
        <v>0.67856481481481479</v>
      </c>
      <c r="I116" s="151"/>
      <c r="J116" s="151"/>
      <c r="K116" s="151"/>
      <c r="L116" s="151"/>
    </row>
    <row r="117" spans="1:12">
      <c r="A117" s="151">
        <v>116</v>
      </c>
      <c r="B117" s="155" t="s">
        <v>173</v>
      </c>
      <c r="C117" s="179" t="s">
        <v>1096</v>
      </c>
      <c r="D117" s="155" t="s">
        <v>1095</v>
      </c>
      <c r="E117" s="178">
        <v>0.3125</v>
      </c>
      <c r="F117" s="177">
        <v>0.66666666666666696</v>
      </c>
      <c r="G117" s="178">
        <v>0.3132523148148148</v>
      </c>
      <c r="H117" s="177">
        <v>0.31329861111111112</v>
      </c>
      <c r="I117" s="151"/>
      <c r="J117" s="151"/>
      <c r="K117" s="151"/>
      <c r="L117" s="151"/>
    </row>
    <row r="118" spans="1:12">
      <c r="A118" s="151">
        <v>117</v>
      </c>
      <c r="B118" s="155" t="s">
        <v>172</v>
      </c>
      <c r="C118" s="179" t="s">
        <v>1096</v>
      </c>
      <c r="D118" s="155" t="s">
        <v>1095</v>
      </c>
      <c r="E118" s="178">
        <v>0.3125</v>
      </c>
      <c r="F118" s="177">
        <v>0.66666666666666696</v>
      </c>
      <c r="G118" s="178">
        <v>0.31341435185185185</v>
      </c>
      <c r="H118" s="177">
        <v>0.72436342592592595</v>
      </c>
      <c r="I118" s="151"/>
      <c r="J118" s="151"/>
      <c r="K118" s="151"/>
      <c r="L118" s="151"/>
    </row>
    <row r="119" spans="1:12">
      <c r="A119" s="151">
        <v>118</v>
      </c>
      <c r="B119" s="155" t="s">
        <v>171</v>
      </c>
      <c r="C119" s="179" t="s">
        <v>1096</v>
      </c>
      <c r="D119" s="155" t="s">
        <v>1095</v>
      </c>
      <c r="E119" s="178">
        <v>0.3125</v>
      </c>
      <c r="F119" s="177">
        <v>0.66666666666666696</v>
      </c>
      <c r="G119" s="178">
        <v>0.31388888888888888</v>
      </c>
      <c r="H119" s="177">
        <v>0.67093749999999996</v>
      </c>
      <c r="I119" s="151"/>
      <c r="J119" s="151"/>
      <c r="K119" s="151"/>
      <c r="L119" s="151"/>
    </row>
    <row r="120" spans="1:12">
      <c r="A120" s="151">
        <v>119</v>
      </c>
      <c r="B120" s="155" t="s">
        <v>170</v>
      </c>
      <c r="C120" s="179" t="s">
        <v>1096</v>
      </c>
      <c r="D120" s="155" t="s">
        <v>1095</v>
      </c>
      <c r="E120" s="178">
        <v>0.3125</v>
      </c>
      <c r="F120" s="177">
        <v>0.66666666666666696</v>
      </c>
      <c r="G120" s="178">
        <v>0.29524305555555558</v>
      </c>
      <c r="H120" s="177">
        <v>0.65565972222222224</v>
      </c>
      <c r="I120" s="151"/>
      <c r="J120" s="151"/>
      <c r="K120" s="151"/>
      <c r="L120" s="151"/>
    </row>
    <row r="121" spans="1:12">
      <c r="A121" s="151">
        <v>120</v>
      </c>
      <c r="B121" s="155" t="s">
        <v>168</v>
      </c>
      <c r="C121" s="179" t="s">
        <v>1096</v>
      </c>
      <c r="D121" s="155" t="s">
        <v>1095</v>
      </c>
      <c r="E121" s="178"/>
      <c r="F121" s="177"/>
      <c r="G121" s="178"/>
      <c r="H121" s="181"/>
      <c r="I121" s="151"/>
      <c r="J121" s="151"/>
      <c r="K121" s="151"/>
      <c r="L121" s="151"/>
    </row>
    <row r="122" spans="1:12">
      <c r="A122" s="151">
        <v>121</v>
      </c>
      <c r="B122" s="155" t="s">
        <v>167</v>
      </c>
      <c r="C122" s="179" t="s">
        <v>1096</v>
      </c>
      <c r="D122" s="155" t="s">
        <v>1095</v>
      </c>
      <c r="E122" s="178">
        <v>0.3125</v>
      </c>
      <c r="F122" s="177">
        <v>0.66666666666666696</v>
      </c>
      <c r="G122" s="178">
        <v>0.28541666666666665</v>
      </c>
      <c r="H122" s="177">
        <v>0.86607638888888883</v>
      </c>
      <c r="I122" s="151"/>
      <c r="J122" s="151"/>
      <c r="K122" s="151"/>
      <c r="L122" s="151"/>
    </row>
    <row r="123" spans="1:12">
      <c r="A123" s="151">
        <v>122</v>
      </c>
      <c r="B123" s="155" t="s">
        <v>166</v>
      </c>
      <c r="C123" s="179" t="s">
        <v>1096</v>
      </c>
      <c r="D123" s="155" t="s">
        <v>1095</v>
      </c>
      <c r="E123" s="178">
        <v>0.3125</v>
      </c>
      <c r="F123" s="177">
        <v>0.66666666666666696</v>
      </c>
      <c r="G123" s="178">
        <v>0.28274305555555557</v>
      </c>
      <c r="H123" s="177">
        <v>0.73135416666666664</v>
      </c>
      <c r="I123" s="151"/>
      <c r="J123" s="151"/>
      <c r="K123" s="151"/>
      <c r="L123" s="151"/>
    </row>
    <row r="124" spans="1:12">
      <c r="A124" s="151">
        <v>123</v>
      </c>
      <c r="B124" s="155" t="s">
        <v>165</v>
      </c>
      <c r="C124" s="179" t="s">
        <v>1096</v>
      </c>
      <c r="D124" s="155" t="s">
        <v>1095</v>
      </c>
      <c r="E124" s="178">
        <v>0.3125</v>
      </c>
      <c r="F124" s="177">
        <v>0.66666666666666696</v>
      </c>
      <c r="G124" s="178">
        <v>0.31259259259259259</v>
      </c>
      <c r="H124" s="177">
        <v>0.67714120370370379</v>
      </c>
      <c r="I124" s="151"/>
      <c r="J124" s="151"/>
      <c r="K124" s="151"/>
      <c r="L124" s="151"/>
    </row>
    <row r="125" spans="1:12">
      <c r="A125" s="151">
        <v>124</v>
      </c>
      <c r="B125" s="155" t="s">
        <v>85</v>
      </c>
      <c r="C125" s="179" t="s">
        <v>1096</v>
      </c>
      <c r="D125" s="155" t="s">
        <v>1095</v>
      </c>
      <c r="E125" s="178">
        <v>0.3125</v>
      </c>
      <c r="F125" s="177">
        <v>0.66666666666666696</v>
      </c>
      <c r="G125" s="178">
        <v>0.31392361111111111</v>
      </c>
      <c r="H125" s="177">
        <v>0.70839120370370379</v>
      </c>
      <c r="I125" s="151"/>
      <c r="J125" s="151"/>
      <c r="K125" s="151"/>
      <c r="L125" s="151"/>
    </row>
    <row r="126" spans="1:12">
      <c r="A126" s="151">
        <v>125</v>
      </c>
      <c r="B126" s="155" t="s">
        <v>345</v>
      </c>
      <c r="C126" s="179" t="s">
        <v>1094</v>
      </c>
      <c r="D126" s="155" t="s">
        <v>1093</v>
      </c>
      <c r="E126" s="178"/>
      <c r="F126" s="177"/>
      <c r="G126" s="178"/>
      <c r="H126" s="181"/>
      <c r="I126" s="151"/>
      <c r="J126" s="151"/>
      <c r="K126" s="151"/>
      <c r="L126" s="151"/>
    </row>
    <row r="127" spans="1:12">
      <c r="A127" s="151">
        <v>126</v>
      </c>
      <c r="B127" s="155" t="s">
        <v>334</v>
      </c>
      <c r="C127" s="179" t="s">
        <v>1094</v>
      </c>
      <c r="D127" s="155" t="s">
        <v>1093</v>
      </c>
      <c r="E127" s="178">
        <v>0.3125</v>
      </c>
      <c r="F127" s="177">
        <v>0.66666666666666696</v>
      </c>
      <c r="G127" s="178">
        <v>0.28267361111111111</v>
      </c>
      <c r="H127" s="177">
        <v>0.68059027777777781</v>
      </c>
      <c r="I127" s="151"/>
      <c r="J127" s="151"/>
      <c r="K127" s="151"/>
      <c r="L127" s="151"/>
    </row>
    <row r="128" spans="1:12">
      <c r="A128" s="151">
        <v>127</v>
      </c>
      <c r="B128" s="155" t="s">
        <v>321</v>
      </c>
      <c r="C128" s="179" t="s">
        <v>1094</v>
      </c>
      <c r="D128" s="155" t="s">
        <v>1093</v>
      </c>
      <c r="E128" s="178">
        <v>0.3125</v>
      </c>
      <c r="F128" s="177">
        <v>0.66666666666666696</v>
      </c>
      <c r="G128" s="178">
        <v>0.27996527777777774</v>
      </c>
      <c r="H128" s="177">
        <v>0.6778819444444445</v>
      </c>
      <c r="I128" s="151"/>
      <c r="J128" s="151"/>
      <c r="K128" s="151"/>
      <c r="L128" s="151"/>
    </row>
    <row r="129" spans="1:12">
      <c r="A129" s="151">
        <v>128</v>
      </c>
      <c r="B129" s="155" t="s">
        <v>309</v>
      </c>
      <c r="C129" s="179" t="s">
        <v>1094</v>
      </c>
      <c r="D129" s="155" t="s">
        <v>1093</v>
      </c>
      <c r="E129" s="178">
        <v>0.3125</v>
      </c>
      <c r="F129" s="177">
        <v>0.66666666666666696</v>
      </c>
      <c r="G129" s="178">
        <v>0.28478009259259257</v>
      </c>
      <c r="H129" s="177">
        <v>0.66741898148148149</v>
      </c>
      <c r="I129" s="151"/>
      <c r="J129" s="151"/>
      <c r="K129" s="151"/>
      <c r="L129" s="151"/>
    </row>
    <row r="130" spans="1:12">
      <c r="A130" s="151">
        <v>129</v>
      </c>
      <c r="B130" s="155" t="s">
        <v>298</v>
      </c>
      <c r="C130" s="179" t="s">
        <v>1094</v>
      </c>
      <c r="D130" s="155" t="s">
        <v>1093</v>
      </c>
      <c r="E130" s="178">
        <v>0.3125</v>
      </c>
      <c r="F130" s="177">
        <v>0.66666666666666696</v>
      </c>
      <c r="G130" s="178">
        <v>0.1257986111111111</v>
      </c>
      <c r="H130" s="177">
        <v>0.6994097222222222</v>
      </c>
      <c r="I130" s="151"/>
      <c r="J130" s="151"/>
      <c r="K130" s="151"/>
      <c r="L130" s="151"/>
    </row>
    <row r="131" spans="1:12">
      <c r="A131" s="151">
        <v>130</v>
      </c>
      <c r="B131" s="155" t="s">
        <v>292</v>
      </c>
      <c r="C131" s="179" t="s">
        <v>1094</v>
      </c>
      <c r="D131" s="155" t="s">
        <v>1093</v>
      </c>
      <c r="E131" s="178"/>
      <c r="F131" s="177"/>
      <c r="G131" s="178"/>
      <c r="H131" s="181"/>
      <c r="I131" s="151"/>
      <c r="J131" s="151"/>
      <c r="K131" s="151"/>
      <c r="L131" s="151"/>
    </row>
    <row r="132" spans="1:12">
      <c r="A132" s="151">
        <v>131</v>
      </c>
      <c r="B132" s="155" t="s">
        <v>286</v>
      </c>
      <c r="C132" s="179" t="s">
        <v>1094</v>
      </c>
      <c r="D132" s="155" t="s">
        <v>1093</v>
      </c>
      <c r="E132" s="178"/>
      <c r="F132" s="177"/>
      <c r="G132" s="178"/>
      <c r="H132" s="181"/>
      <c r="I132" s="151"/>
      <c r="J132" s="151"/>
      <c r="K132" s="151"/>
      <c r="L132" s="151"/>
    </row>
    <row r="133" spans="1:12">
      <c r="A133" s="151">
        <v>132</v>
      </c>
      <c r="B133" s="155" t="s">
        <v>277</v>
      </c>
      <c r="C133" s="179" t="s">
        <v>1094</v>
      </c>
      <c r="D133" s="155" t="s">
        <v>1093</v>
      </c>
      <c r="E133" s="178">
        <v>0.3125</v>
      </c>
      <c r="F133" s="177">
        <v>0.66666666666666696</v>
      </c>
      <c r="G133" s="178">
        <v>0.29177083333333337</v>
      </c>
      <c r="H133" s="177">
        <v>0.66677083333333342</v>
      </c>
      <c r="I133" s="151"/>
      <c r="J133" s="151"/>
      <c r="K133" s="151"/>
      <c r="L133" s="151"/>
    </row>
    <row r="134" spans="1:12">
      <c r="A134" s="151">
        <v>133</v>
      </c>
      <c r="B134" s="155" t="s">
        <v>254</v>
      </c>
      <c r="C134" s="179" t="s">
        <v>1094</v>
      </c>
      <c r="D134" s="155" t="s">
        <v>1093</v>
      </c>
      <c r="E134" s="178">
        <v>0.3125</v>
      </c>
      <c r="F134" s="177">
        <v>0.66666666666666696</v>
      </c>
      <c r="G134" s="178">
        <v>0.28409722222222222</v>
      </c>
      <c r="H134" s="177">
        <v>0.67361111111111116</v>
      </c>
      <c r="I134" s="151"/>
      <c r="J134" s="151"/>
      <c r="K134" s="151"/>
      <c r="L134" s="151"/>
    </row>
    <row r="135" spans="1:12">
      <c r="A135" s="151">
        <v>134</v>
      </c>
      <c r="B135" s="155" t="s">
        <v>233</v>
      </c>
      <c r="C135" s="179" t="s">
        <v>1094</v>
      </c>
      <c r="D135" s="155" t="s">
        <v>1093</v>
      </c>
      <c r="E135" s="178">
        <v>0.3125</v>
      </c>
      <c r="F135" s="177">
        <v>0.66666666666666696</v>
      </c>
      <c r="G135" s="178">
        <v>0.28475694444444444</v>
      </c>
      <c r="H135" s="177">
        <v>0.66743055555555564</v>
      </c>
      <c r="I135" s="151"/>
      <c r="J135" s="151"/>
      <c r="K135" s="151"/>
      <c r="L135" s="151"/>
    </row>
    <row r="136" spans="1:12">
      <c r="A136" s="151">
        <v>135</v>
      </c>
      <c r="B136" s="155" t="s">
        <v>209</v>
      </c>
      <c r="C136" s="179" t="s">
        <v>1094</v>
      </c>
      <c r="D136" s="155" t="s">
        <v>1093</v>
      </c>
      <c r="E136" s="178">
        <v>0.3125</v>
      </c>
      <c r="F136" s="177">
        <v>0.66666666666666696</v>
      </c>
      <c r="G136" s="178">
        <v>0.28475694444444444</v>
      </c>
      <c r="H136" s="177">
        <v>0.71046296296296296</v>
      </c>
      <c r="I136" s="151"/>
      <c r="J136" s="151"/>
      <c r="K136" s="151"/>
      <c r="L136" s="151"/>
    </row>
    <row r="137" spans="1:12">
      <c r="A137" s="151">
        <v>136</v>
      </c>
      <c r="B137" s="155" t="s">
        <v>192</v>
      </c>
      <c r="C137" s="179" t="s">
        <v>1094</v>
      </c>
      <c r="D137" s="155" t="s">
        <v>1093</v>
      </c>
      <c r="E137" s="178">
        <v>0.3125</v>
      </c>
      <c r="F137" s="177">
        <v>0.66666666666666696</v>
      </c>
      <c r="G137" s="178">
        <v>0.28402777777777777</v>
      </c>
      <c r="H137" s="177">
        <v>0.70846064814814813</v>
      </c>
      <c r="I137" s="151"/>
      <c r="J137" s="151"/>
      <c r="K137" s="151"/>
      <c r="L137" s="151"/>
    </row>
    <row r="138" spans="1:12">
      <c r="A138" s="151">
        <v>137</v>
      </c>
      <c r="B138" s="155" t="s">
        <v>186</v>
      </c>
      <c r="C138" s="179" t="s">
        <v>1094</v>
      </c>
      <c r="D138" s="155" t="s">
        <v>1093</v>
      </c>
      <c r="E138" s="178"/>
      <c r="F138" s="177"/>
      <c r="G138" s="178"/>
      <c r="H138" s="181"/>
      <c r="I138" s="151"/>
      <c r="J138" s="151"/>
      <c r="K138" s="151"/>
      <c r="L138" s="151"/>
    </row>
    <row r="139" spans="1:12">
      <c r="A139" s="151">
        <v>138</v>
      </c>
      <c r="B139" s="155" t="s">
        <v>185</v>
      </c>
      <c r="C139" s="179" t="s">
        <v>1094</v>
      </c>
      <c r="D139" s="155" t="s">
        <v>1093</v>
      </c>
      <c r="E139" s="178"/>
      <c r="F139" s="177"/>
      <c r="G139" s="178"/>
      <c r="H139" s="181"/>
      <c r="I139" s="151"/>
      <c r="J139" s="151"/>
      <c r="K139" s="151"/>
      <c r="L139" s="151"/>
    </row>
    <row r="140" spans="1:12">
      <c r="A140" s="151">
        <v>139</v>
      </c>
      <c r="B140" s="155" t="s">
        <v>184</v>
      </c>
      <c r="C140" s="179" t="s">
        <v>1094</v>
      </c>
      <c r="D140" s="155" t="s">
        <v>1093</v>
      </c>
      <c r="E140" s="178">
        <v>0.3125</v>
      </c>
      <c r="F140" s="177">
        <v>0.66666666666666696</v>
      </c>
      <c r="G140" s="178">
        <v>0.2951388888888889</v>
      </c>
      <c r="H140" s="177">
        <v>0.69938657407407412</v>
      </c>
      <c r="I140" s="151"/>
      <c r="J140" s="151"/>
      <c r="K140" s="151"/>
      <c r="L140" s="151"/>
    </row>
    <row r="141" spans="1:12">
      <c r="A141" s="151">
        <v>140</v>
      </c>
      <c r="B141" s="155" t="s">
        <v>183</v>
      </c>
      <c r="C141" s="179" t="s">
        <v>1094</v>
      </c>
      <c r="D141" s="155" t="s">
        <v>1093</v>
      </c>
      <c r="E141" s="178">
        <v>0.3125</v>
      </c>
      <c r="F141" s="177">
        <v>0.66666666666666696</v>
      </c>
      <c r="G141" s="178">
        <v>0.28194444444444444</v>
      </c>
      <c r="H141" s="177">
        <v>0.66736111111111107</v>
      </c>
      <c r="I141" s="151"/>
      <c r="J141" s="151"/>
      <c r="K141" s="151"/>
      <c r="L141" s="151"/>
    </row>
    <row r="142" spans="1:12">
      <c r="A142" s="151">
        <v>141</v>
      </c>
      <c r="B142" s="155" t="s">
        <v>182</v>
      </c>
      <c r="C142" s="179" t="s">
        <v>1094</v>
      </c>
      <c r="D142" s="155" t="s">
        <v>1093</v>
      </c>
      <c r="E142" s="178">
        <v>0.3125</v>
      </c>
      <c r="F142" s="177">
        <v>0.66666666666666696</v>
      </c>
      <c r="G142" s="178">
        <v>0.28482638888888889</v>
      </c>
      <c r="H142" s="177">
        <v>0.71813657407407405</v>
      </c>
      <c r="I142" s="151"/>
      <c r="J142" s="151"/>
      <c r="K142" s="151"/>
      <c r="L142" s="151"/>
    </row>
    <row r="143" spans="1:12">
      <c r="A143" s="151">
        <v>142</v>
      </c>
      <c r="B143" s="155" t="s">
        <v>181</v>
      </c>
      <c r="C143" s="179" t="s">
        <v>1094</v>
      </c>
      <c r="D143" s="155" t="s">
        <v>1093</v>
      </c>
      <c r="E143" s="178">
        <v>0.3125</v>
      </c>
      <c r="F143" s="177">
        <v>0.66666666666666696</v>
      </c>
      <c r="G143" s="178">
        <v>0.28343750000000001</v>
      </c>
      <c r="H143" s="177">
        <v>0.94938657407407412</v>
      </c>
      <c r="I143" s="151"/>
      <c r="J143" s="151"/>
      <c r="K143" s="151"/>
      <c r="L143" s="151"/>
    </row>
    <row r="144" spans="1:12">
      <c r="A144" s="151">
        <v>143</v>
      </c>
      <c r="B144" s="155" t="s">
        <v>180</v>
      </c>
      <c r="C144" s="179" t="s">
        <v>1094</v>
      </c>
      <c r="D144" s="155" t="s">
        <v>1093</v>
      </c>
      <c r="E144" s="178">
        <v>0.3125</v>
      </c>
      <c r="F144" s="177">
        <v>0.66666666666666696</v>
      </c>
      <c r="G144" s="178">
        <v>0.27091435185185186</v>
      </c>
      <c r="H144" s="177">
        <v>0.90565972222222213</v>
      </c>
      <c r="I144" s="151"/>
      <c r="J144" s="151"/>
      <c r="K144" s="151"/>
      <c r="L144" s="151"/>
    </row>
    <row r="145" spans="1:12">
      <c r="A145" s="151">
        <v>144</v>
      </c>
      <c r="B145" s="155" t="s">
        <v>179</v>
      </c>
      <c r="C145" s="179" t="s">
        <v>1094</v>
      </c>
      <c r="D145" s="155" t="s">
        <v>1093</v>
      </c>
      <c r="E145" s="178">
        <v>0.3125</v>
      </c>
      <c r="F145" s="177">
        <v>0.66666666666666696</v>
      </c>
      <c r="G145" s="178">
        <v>0.90561342592592586</v>
      </c>
      <c r="H145" s="177">
        <v>0.90562500000000001</v>
      </c>
      <c r="I145" s="151" t="s">
        <v>69</v>
      </c>
      <c r="J145" s="151"/>
      <c r="K145" s="151"/>
      <c r="L145" s="151"/>
    </row>
    <row r="146" spans="1:12">
      <c r="A146" s="151">
        <v>145</v>
      </c>
      <c r="B146" s="155" t="s">
        <v>178</v>
      </c>
      <c r="C146" s="179" t="s">
        <v>1094</v>
      </c>
      <c r="D146" s="155" t="s">
        <v>1093</v>
      </c>
      <c r="E146" s="178"/>
      <c r="F146" s="177"/>
      <c r="G146" s="178"/>
      <c r="H146" s="181"/>
      <c r="I146" s="151"/>
      <c r="J146" s="151"/>
      <c r="K146" s="151"/>
      <c r="L146" s="151"/>
    </row>
    <row r="147" spans="1:12">
      <c r="A147" s="151">
        <v>146</v>
      </c>
      <c r="B147" s="155" t="s">
        <v>177</v>
      </c>
      <c r="C147" s="179" t="s">
        <v>1094</v>
      </c>
      <c r="D147" s="155" t="s">
        <v>1093</v>
      </c>
      <c r="E147" s="178">
        <v>0.3125</v>
      </c>
      <c r="F147" s="177">
        <v>0.66666666666666696</v>
      </c>
      <c r="G147" s="178">
        <v>0.29030092592592593</v>
      </c>
      <c r="H147" s="177">
        <v>0.68899305555555557</v>
      </c>
      <c r="I147" s="151"/>
      <c r="J147" s="151"/>
      <c r="K147" s="151"/>
      <c r="L147" s="151"/>
    </row>
    <row r="148" spans="1:12">
      <c r="A148" s="151">
        <v>147</v>
      </c>
      <c r="B148" s="155" t="s">
        <v>173</v>
      </c>
      <c r="C148" s="179" t="s">
        <v>1094</v>
      </c>
      <c r="D148" s="155" t="s">
        <v>1093</v>
      </c>
      <c r="E148" s="178">
        <v>0.3125</v>
      </c>
      <c r="F148" s="177">
        <v>0.66666666666666696</v>
      </c>
      <c r="G148" s="178">
        <v>0.2785069444444444</v>
      </c>
      <c r="H148" s="177">
        <v>0.98200231481481481</v>
      </c>
      <c r="I148" s="151"/>
      <c r="J148" s="151"/>
      <c r="K148" s="151"/>
      <c r="L148" s="151"/>
    </row>
    <row r="149" spans="1:12">
      <c r="A149" s="151">
        <v>148</v>
      </c>
      <c r="B149" s="155" t="s">
        <v>172</v>
      </c>
      <c r="C149" s="179" t="s">
        <v>1094</v>
      </c>
      <c r="D149" s="155" t="s">
        <v>1093</v>
      </c>
      <c r="E149" s="178">
        <v>0.3125</v>
      </c>
      <c r="F149" s="177">
        <v>0.66666666666666696</v>
      </c>
      <c r="G149" s="178">
        <v>0.28129629629629632</v>
      </c>
      <c r="H149" s="177">
        <v>0.72086805555555555</v>
      </c>
      <c r="I149" s="151"/>
      <c r="J149" s="151"/>
      <c r="K149" s="151"/>
      <c r="L149" s="151"/>
    </row>
    <row r="150" spans="1:12">
      <c r="A150" s="151">
        <v>149</v>
      </c>
      <c r="B150" s="155" t="s">
        <v>171</v>
      </c>
      <c r="C150" s="179" t="s">
        <v>1094</v>
      </c>
      <c r="D150" s="155" t="s">
        <v>1093</v>
      </c>
      <c r="E150" s="178">
        <v>0.3125</v>
      </c>
      <c r="F150" s="177">
        <v>0.66666666666666696</v>
      </c>
      <c r="G150" s="178">
        <v>0.28819444444444448</v>
      </c>
      <c r="H150" s="177">
        <v>0.69792824074074078</v>
      </c>
      <c r="I150" s="151"/>
      <c r="J150" s="151"/>
      <c r="K150" s="151"/>
      <c r="L150" s="151"/>
    </row>
    <row r="151" spans="1:12">
      <c r="A151" s="151">
        <v>150</v>
      </c>
      <c r="B151" s="155" t="s">
        <v>170</v>
      </c>
      <c r="C151" s="179" t="s">
        <v>1094</v>
      </c>
      <c r="D151" s="155" t="s">
        <v>1093</v>
      </c>
      <c r="E151" s="178">
        <v>0.3125</v>
      </c>
      <c r="F151" s="177">
        <v>0.66666666666666696</v>
      </c>
      <c r="G151" s="178">
        <v>0.28263888888888888</v>
      </c>
      <c r="H151" s="177">
        <v>0.7535532407407407</v>
      </c>
      <c r="I151" s="151"/>
      <c r="J151" s="151"/>
      <c r="K151" s="151"/>
      <c r="L151" s="151"/>
    </row>
    <row r="152" spans="1:12">
      <c r="A152" s="151">
        <v>151</v>
      </c>
      <c r="B152" s="155" t="s">
        <v>168</v>
      </c>
      <c r="C152" s="179" t="s">
        <v>1094</v>
      </c>
      <c r="D152" s="155" t="s">
        <v>1093</v>
      </c>
      <c r="E152" s="178"/>
      <c r="F152" s="177"/>
      <c r="G152" s="178"/>
      <c r="H152" s="181"/>
      <c r="I152" s="151"/>
      <c r="J152" s="151"/>
      <c r="K152" s="151"/>
      <c r="L152" s="151"/>
    </row>
    <row r="153" spans="1:12">
      <c r="A153" s="151">
        <v>152</v>
      </c>
      <c r="B153" s="155" t="s">
        <v>167</v>
      </c>
      <c r="C153" s="179" t="s">
        <v>1094</v>
      </c>
      <c r="D153" s="155" t="s">
        <v>1093</v>
      </c>
      <c r="E153" s="178">
        <v>0.3125</v>
      </c>
      <c r="F153" s="177">
        <v>0.66666666666666696</v>
      </c>
      <c r="G153" s="178">
        <v>0.37440972222222224</v>
      </c>
      <c r="H153" s="177">
        <v>0.91394675925925928</v>
      </c>
      <c r="I153" s="151"/>
      <c r="J153" s="151"/>
      <c r="K153" s="151"/>
      <c r="L153" s="151"/>
    </row>
    <row r="154" spans="1:12">
      <c r="A154" s="151">
        <v>153</v>
      </c>
      <c r="B154" s="155" t="s">
        <v>166</v>
      </c>
      <c r="C154" s="179" t="s">
        <v>1094</v>
      </c>
      <c r="D154" s="155" t="s">
        <v>1093</v>
      </c>
      <c r="E154" s="178">
        <v>0.3125</v>
      </c>
      <c r="F154" s="177">
        <v>0.66666666666666696</v>
      </c>
      <c r="G154" s="178">
        <v>0.29175925925925927</v>
      </c>
      <c r="H154" s="177">
        <v>0.68964120370370363</v>
      </c>
      <c r="I154" s="151"/>
      <c r="J154" s="151"/>
      <c r="K154" s="151"/>
      <c r="L154" s="151"/>
    </row>
    <row r="155" spans="1:12">
      <c r="A155" s="151">
        <v>154</v>
      </c>
      <c r="B155" s="155" t="s">
        <v>165</v>
      </c>
      <c r="C155" s="179" t="s">
        <v>1094</v>
      </c>
      <c r="D155" s="155" t="s">
        <v>1093</v>
      </c>
      <c r="E155" s="178">
        <v>0.3125</v>
      </c>
      <c r="F155" s="177">
        <v>0.66666666666666696</v>
      </c>
      <c r="G155" s="178">
        <v>0.28410879629629632</v>
      </c>
      <c r="H155" s="177">
        <v>0.7173842592592593</v>
      </c>
      <c r="I155" s="151"/>
      <c r="J155" s="151"/>
      <c r="K155" s="151"/>
      <c r="L155" s="151"/>
    </row>
    <row r="156" spans="1:12">
      <c r="A156" s="151">
        <v>155</v>
      </c>
      <c r="B156" s="155" t="s">
        <v>85</v>
      </c>
      <c r="C156" s="179" t="s">
        <v>1094</v>
      </c>
      <c r="D156" s="155" t="s">
        <v>1093</v>
      </c>
      <c r="E156" s="178">
        <v>0.3125</v>
      </c>
      <c r="F156" s="177">
        <v>0.66666666666666696</v>
      </c>
      <c r="G156" s="178">
        <v>0.28409722222222222</v>
      </c>
      <c r="H156" s="177">
        <v>0.69799768518518512</v>
      </c>
      <c r="I156" s="151"/>
      <c r="J156" s="151"/>
      <c r="K156" s="151"/>
      <c r="L156" s="151"/>
    </row>
    <row r="157" spans="1:12">
      <c r="A157" s="151">
        <v>156</v>
      </c>
      <c r="B157" s="155" t="s">
        <v>345</v>
      </c>
      <c r="C157" s="179" t="s">
        <v>1092</v>
      </c>
      <c r="D157" s="155" t="s">
        <v>1091</v>
      </c>
      <c r="E157" s="178"/>
      <c r="F157" s="177"/>
      <c r="G157" s="178"/>
      <c r="H157" s="181"/>
      <c r="I157" s="151"/>
      <c r="J157" s="151"/>
      <c r="K157" s="151"/>
      <c r="L157" s="151"/>
    </row>
    <row r="158" spans="1:12">
      <c r="A158" s="151">
        <v>157</v>
      </c>
      <c r="B158" s="155" t="s">
        <v>334</v>
      </c>
      <c r="C158" s="179" t="s">
        <v>1092</v>
      </c>
      <c r="D158" s="155" t="s">
        <v>1091</v>
      </c>
      <c r="E158" s="178">
        <v>0.3125</v>
      </c>
      <c r="F158" s="177">
        <v>0.66666666666666696</v>
      </c>
      <c r="G158" s="178">
        <v>0.30843749999999998</v>
      </c>
      <c r="H158" s="177">
        <v>0.68065972222222226</v>
      </c>
      <c r="I158" s="151"/>
      <c r="J158" s="151"/>
      <c r="K158" s="151"/>
      <c r="L158" s="151"/>
    </row>
    <row r="159" spans="1:12">
      <c r="A159" s="151">
        <v>158</v>
      </c>
      <c r="B159" s="155" t="s">
        <v>321</v>
      </c>
      <c r="C159" s="179" t="s">
        <v>1092</v>
      </c>
      <c r="D159" s="155" t="s">
        <v>1091</v>
      </c>
      <c r="E159" s="178">
        <v>0.3125</v>
      </c>
      <c r="F159" s="177">
        <v>0.66666666666666696</v>
      </c>
      <c r="G159" s="178">
        <v>0.2945949074074074</v>
      </c>
      <c r="H159" s="177">
        <v>0.66811342592592593</v>
      </c>
      <c r="I159" s="151"/>
      <c r="J159" s="151"/>
      <c r="K159" s="151"/>
      <c r="L159" s="151"/>
    </row>
    <row r="160" spans="1:12">
      <c r="A160" s="151">
        <v>159</v>
      </c>
      <c r="B160" s="155" t="s">
        <v>309</v>
      </c>
      <c r="C160" s="179" t="s">
        <v>1092</v>
      </c>
      <c r="D160" s="155" t="s">
        <v>1091</v>
      </c>
      <c r="E160" s="178">
        <v>0.3125</v>
      </c>
      <c r="F160" s="177">
        <v>0.66666666666666696</v>
      </c>
      <c r="G160" s="178">
        <v>0.29524305555555558</v>
      </c>
      <c r="H160" s="177">
        <v>0.69728009259259249</v>
      </c>
      <c r="I160" s="151"/>
      <c r="J160" s="151"/>
      <c r="K160" s="151"/>
      <c r="L160" s="151"/>
    </row>
    <row r="161" spans="1:12">
      <c r="A161" s="151">
        <v>160</v>
      </c>
      <c r="B161" s="155" t="s">
        <v>298</v>
      </c>
      <c r="C161" s="179" t="s">
        <v>1092</v>
      </c>
      <c r="D161" s="155" t="s">
        <v>1091</v>
      </c>
      <c r="E161" s="178">
        <v>0.3125</v>
      </c>
      <c r="F161" s="177">
        <v>0.66666666666666696</v>
      </c>
      <c r="G161" s="178">
        <v>0.12569444444444444</v>
      </c>
      <c r="H161" s="177">
        <v>0.68135416666666659</v>
      </c>
      <c r="I161" s="151"/>
      <c r="J161" s="151"/>
      <c r="K161" s="151"/>
      <c r="L161" s="151"/>
    </row>
    <row r="162" spans="1:12">
      <c r="A162" s="151">
        <v>161</v>
      </c>
      <c r="B162" s="155" t="s">
        <v>292</v>
      </c>
      <c r="C162" s="179" t="s">
        <v>1092</v>
      </c>
      <c r="D162" s="155" t="s">
        <v>1091</v>
      </c>
      <c r="E162" s="178"/>
      <c r="F162" s="177"/>
      <c r="G162" s="178"/>
      <c r="H162" s="181"/>
      <c r="I162" s="151"/>
      <c r="J162" s="151"/>
      <c r="K162" s="151"/>
      <c r="L162" s="151"/>
    </row>
    <row r="163" spans="1:12">
      <c r="A163" s="151">
        <v>162</v>
      </c>
      <c r="B163" s="155" t="s">
        <v>286</v>
      </c>
      <c r="C163" s="179" t="s">
        <v>1092</v>
      </c>
      <c r="D163" s="155" t="s">
        <v>1091</v>
      </c>
      <c r="E163" s="178"/>
      <c r="F163" s="177"/>
      <c r="G163" s="178"/>
      <c r="H163" s="181"/>
      <c r="I163" s="151"/>
      <c r="J163" s="151"/>
      <c r="K163" s="151"/>
      <c r="L163" s="151"/>
    </row>
    <row r="164" spans="1:12">
      <c r="A164" s="151">
        <v>163</v>
      </c>
      <c r="B164" s="155" t="s">
        <v>277</v>
      </c>
      <c r="C164" s="179" t="s">
        <v>1092</v>
      </c>
      <c r="D164" s="155" t="s">
        <v>1091</v>
      </c>
      <c r="E164" s="178">
        <v>0.3125</v>
      </c>
      <c r="F164" s="177">
        <v>0.66666666666666696</v>
      </c>
      <c r="G164" s="178">
        <v>0.31121527777777774</v>
      </c>
      <c r="H164" s="177">
        <v>0.66677083333333342</v>
      </c>
      <c r="I164" s="151"/>
      <c r="J164" s="151"/>
      <c r="K164" s="151"/>
      <c r="L164" s="151"/>
    </row>
    <row r="165" spans="1:12">
      <c r="A165" s="151">
        <v>164</v>
      </c>
      <c r="B165" s="155" t="s">
        <v>254</v>
      </c>
      <c r="C165" s="179" t="s">
        <v>1092</v>
      </c>
      <c r="D165" s="155" t="s">
        <v>1091</v>
      </c>
      <c r="E165" s="178">
        <v>0.3125</v>
      </c>
      <c r="F165" s="177">
        <v>0.66666666666666696</v>
      </c>
      <c r="G165" s="178">
        <v>0.30770833333333331</v>
      </c>
      <c r="H165" s="177">
        <v>0.66674768518518512</v>
      </c>
      <c r="I165" s="151"/>
      <c r="J165" s="151"/>
      <c r="K165" s="151"/>
      <c r="L165" s="151"/>
    </row>
    <row r="166" spans="1:12">
      <c r="A166" s="151">
        <v>165</v>
      </c>
      <c r="B166" s="155" t="s">
        <v>233</v>
      </c>
      <c r="C166" s="179" t="s">
        <v>1092</v>
      </c>
      <c r="D166" s="155" t="s">
        <v>1091</v>
      </c>
      <c r="E166" s="178">
        <v>0.3125</v>
      </c>
      <c r="F166" s="177">
        <v>0.66666666666666696</v>
      </c>
      <c r="G166" s="178">
        <v>0.30138888888888887</v>
      </c>
      <c r="H166" s="177">
        <v>0.66672453703703705</v>
      </c>
      <c r="I166" s="151"/>
      <c r="J166" s="151"/>
      <c r="K166" s="151"/>
      <c r="L166" s="151"/>
    </row>
    <row r="167" spans="1:12">
      <c r="A167" s="151">
        <v>166</v>
      </c>
      <c r="B167" s="155" t="s">
        <v>209</v>
      </c>
      <c r="C167" s="179" t="s">
        <v>1092</v>
      </c>
      <c r="D167" s="155" t="s">
        <v>1091</v>
      </c>
      <c r="E167" s="178">
        <v>0.3125</v>
      </c>
      <c r="F167" s="177">
        <v>0.66666666666666696</v>
      </c>
      <c r="G167" s="178">
        <v>0.30978009259259259</v>
      </c>
      <c r="H167" s="177">
        <v>0.71324074074074073</v>
      </c>
      <c r="I167" s="151"/>
      <c r="J167" s="151"/>
      <c r="K167" s="151"/>
      <c r="L167" s="151"/>
    </row>
    <row r="168" spans="1:12">
      <c r="A168" s="151">
        <v>167</v>
      </c>
      <c r="B168" s="155" t="s">
        <v>192</v>
      </c>
      <c r="C168" s="179" t="s">
        <v>1092</v>
      </c>
      <c r="D168" s="155" t="s">
        <v>1091</v>
      </c>
      <c r="E168" s="178">
        <v>0.3125</v>
      </c>
      <c r="F168" s="177">
        <v>0.66666666666666696</v>
      </c>
      <c r="G168" s="178">
        <v>0.30277777777777776</v>
      </c>
      <c r="H168" s="177">
        <v>0.70840277777777771</v>
      </c>
      <c r="I168" s="151"/>
      <c r="J168" s="151"/>
      <c r="K168" s="151"/>
      <c r="L168" s="151"/>
    </row>
    <row r="169" spans="1:12">
      <c r="A169" s="151">
        <v>168</v>
      </c>
      <c r="B169" s="155" t="s">
        <v>186</v>
      </c>
      <c r="C169" s="179" t="s">
        <v>1092</v>
      </c>
      <c r="D169" s="155" t="s">
        <v>1091</v>
      </c>
      <c r="E169" s="178"/>
      <c r="F169" s="177"/>
      <c r="G169" s="178"/>
      <c r="H169" s="181"/>
      <c r="I169" s="151"/>
      <c r="J169" s="151"/>
      <c r="K169" s="151"/>
      <c r="L169" s="151"/>
    </row>
    <row r="170" spans="1:12">
      <c r="A170" s="151">
        <v>169</v>
      </c>
      <c r="B170" s="155" t="s">
        <v>185</v>
      </c>
      <c r="C170" s="179" t="s">
        <v>1092</v>
      </c>
      <c r="D170" s="155" t="s">
        <v>1091</v>
      </c>
      <c r="E170" s="178"/>
      <c r="F170" s="177"/>
      <c r="G170" s="178"/>
      <c r="H170" s="181"/>
      <c r="I170" s="151"/>
      <c r="J170" s="151"/>
      <c r="K170" s="151"/>
      <c r="L170" s="151"/>
    </row>
    <row r="171" spans="1:12">
      <c r="A171" s="151">
        <v>170</v>
      </c>
      <c r="B171" s="155" t="s">
        <v>184</v>
      </c>
      <c r="C171" s="179" t="s">
        <v>1092</v>
      </c>
      <c r="D171" s="155" t="s">
        <v>1091</v>
      </c>
      <c r="E171" s="178">
        <v>0.3125</v>
      </c>
      <c r="F171" s="177">
        <v>0.66666666666666696</v>
      </c>
      <c r="G171" s="178">
        <v>0.3125</v>
      </c>
      <c r="H171" s="177">
        <v>0.66883101851851856</v>
      </c>
      <c r="I171" s="151"/>
      <c r="J171" s="151"/>
      <c r="K171" s="151"/>
      <c r="L171" s="151"/>
    </row>
    <row r="172" spans="1:12">
      <c r="A172" s="151">
        <v>171</v>
      </c>
      <c r="B172" s="155" t="s">
        <v>183</v>
      </c>
      <c r="C172" s="179" t="s">
        <v>1092</v>
      </c>
      <c r="D172" s="155" t="s">
        <v>1091</v>
      </c>
      <c r="E172" s="178">
        <v>0.3125</v>
      </c>
      <c r="F172" s="177">
        <v>0.66666666666666696</v>
      </c>
      <c r="G172" s="178">
        <v>0.30839120370370371</v>
      </c>
      <c r="H172" s="177">
        <v>0.67576388888888894</v>
      </c>
      <c r="I172" s="151"/>
      <c r="J172" s="151"/>
      <c r="K172" s="151"/>
      <c r="L172" s="151"/>
    </row>
    <row r="173" spans="1:12">
      <c r="A173" s="151">
        <v>172</v>
      </c>
      <c r="B173" s="155" t="s">
        <v>182</v>
      </c>
      <c r="C173" s="179" t="s">
        <v>1092</v>
      </c>
      <c r="D173" s="155" t="s">
        <v>1091</v>
      </c>
      <c r="E173" s="178">
        <v>0.3125</v>
      </c>
      <c r="F173" s="177">
        <v>0.66666666666666696</v>
      </c>
      <c r="G173" s="178">
        <v>0.30774305555555553</v>
      </c>
      <c r="H173" s="177">
        <v>0.70981481481481479</v>
      </c>
      <c r="I173" s="151"/>
      <c r="J173" s="151"/>
      <c r="K173" s="151"/>
      <c r="L173" s="151"/>
    </row>
    <row r="174" spans="1:12">
      <c r="A174" s="151">
        <v>173</v>
      </c>
      <c r="B174" s="155" t="s">
        <v>181</v>
      </c>
      <c r="C174" s="179" t="s">
        <v>1092</v>
      </c>
      <c r="D174" s="155" t="s">
        <v>1091</v>
      </c>
      <c r="E174" s="178">
        <v>0.3125</v>
      </c>
      <c r="F174" s="177">
        <v>0.66666666666666696</v>
      </c>
      <c r="G174" s="178">
        <v>0.30763888888888891</v>
      </c>
      <c r="H174" s="177">
        <v>0.9486458333333333</v>
      </c>
      <c r="I174" s="151"/>
      <c r="J174" s="151"/>
      <c r="K174" s="151"/>
      <c r="L174" s="151"/>
    </row>
    <row r="175" spans="1:12">
      <c r="A175" s="151">
        <v>174</v>
      </c>
      <c r="B175" s="155" t="s">
        <v>180</v>
      </c>
      <c r="C175" s="179" t="s">
        <v>1092</v>
      </c>
      <c r="D175" s="155" t="s">
        <v>1091</v>
      </c>
      <c r="E175" s="178">
        <v>0.3125</v>
      </c>
      <c r="F175" s="177">
        <v>0.66666666666666696</v>
      </c>
      <c r="G175" s="178">
        <v>0.30138888888888887</v>
      </c>
      <c r="H175" s="177">
        <v>0.63895833333333341</v>
      </c>
      <c r="I175" s="151"/>
      <c r="J175" s="151"/>
      <c r="K175" s="151"/>
      <c r="L175" s="151"/>
    </row>
    <row r="176" spans="1:12">
      <c r="A176" s="151">
        <v>175</v>
      </c>
      <c r="B176" s="155" t="s">
        <v>179</v>
      </c>
      <c r="C176" s="179" t="s">
        <v>1092</v>
      </c>
      <c r="D176" s="155" t="s">
        <v>1091</v>
      </c>
      <c r="E176" s="178"/>
      <c r="F176" s="177"/>
      <c r="G176" s="178"/>
      <c r="H176" s="181"/>
      <c r="I176" s="151"/>
      <c r="J176" s="151"/>
      <c r="K176" s="151"/>
      <c r="L176" s="151"/>
    </row>
    <row r="177" spans="1:12">
      <c r="A177" s="151">
        <v>176</v>
      </c>
      <c r="B177" s="155" t="s">
        <v>178</v>
      </c>
      <c r="C177" s="179" t="s">
        <v>1092</v>
      </c>
      <c r="D177" s="155" t="s">
        <v>1091</v>
      </c>
      <c r="E177" s="178"/>
      <c r="F177" s="177"/>
      <c r="G177" s="178"/>
      <c r="H177" s="181"/>
      <c r="I177" s="151"/>
      <c r="J177" s="151"/>
      <c r="K177" s="151"/>
      <c r="L177" s="151"/>
    </row>
    <row r="178" spans="1:12">
      <c r="A178" s="151">
        <v>177</v>
      </c>
      <c r="B178" s="155" t="s">
        <v>177</v>
      </c>
      <c r="C178" s="179" t="s">
        <v>1092</v>
      </c>
      <c r="D178" s="155" t="s">
        <v>1091</v>
      </c>
      <c r="E178" s="178">
        <v>0.3125</v>
      </c>
      <c r="F178" s="177">
        <v>0.66666666666666696</v>
      </c>
      <c r="G178" s="178">
        <v>0.29046296296296298</v>
      </c>
      <c r="H178" s="177">
        <v>0.66743055555555564</v>
      </c>
      <c r="I178" s="151"/>
      <c r="J178" s="151"/>
      <c r="K178" s="151"/>
      <c r="L178" s="151"/>
    </row>
    <row r="179" spans="1:12">
      <c r="A179" s="151">
        <v>178</v>
      </c>
      <c r="B179" s="155" t="s">
        <v>173</v>
      </c>
      <c r="C179" s="179" t="s">
        <v>1092</v>
      </c>
      <c r="D179" s="155" t="s">
        <v>1091</v>
      </c>
      <c r="E179" s="178">
        <v>0.3125</v>
      </c>
      <c r="F179" s="177">
        <v>0.66666666666666696</v>
      </c>
      <c r="G179" s="178">
        <v>0.31041666666666667</v>
      </c>
      <c r="H179" s="177">
        <v>0.98201388888888896</v>
      </c>
      <c r="I179" s="151"/>
      <c r="J179" s="151"/>
      <c r="K179" s="151"/>
      <c r="L179" s="151"/>
    </row>
    <row r="180" spans="1:12">
      <c r="A180" s="151">
        <v>179</v>
      </c>
      <c r="B180" s="155" t="s">
        <v>172</v>
      </c>
      <c r="C180" s="179" t="s">
        <v>1092</v>
      </c>
      <c r="D180" s="155" t="s">
        <v>1091</v>
      </c>
      <c r="E180" s="178">
        <v>0.3125</v>
      </c>
      <c r="F180" s="177">
        <v>0.66666666666666696</v>
      </c>
      <c r="G180" s="178">
        <v>0.30277777777777776</v>
      </c>
      <c r="H180" s="177">
        <v>0.66954861111111119</v>
      </c>
      <c r="I180" s="151"/>
      <c r="J180" s="151"/>
      <c r="K180" s="151"/>
      <c r="L180" s="151"/>
    </row>
    <row r="181" spans="1:12">
      <c r="A181" s="151">
        <v>180</v>
      </c>
      <c r="B181" s="155" t="s">
        <v>171</v>
      </c>
      <c r="C181" s="179" t="s">
        <v>1092</v>
      </c>
      <c r="D181" s="155" t="s">
        <v>1091</v>
      </c>
      <c r="E181" s="178">
        <v>0.3125</v>
      </c>
      <c r="F181" s="177">
        <v>0.66666666666666696</v>
      </c>
      <c r="G181" s="178">
        <v>0.3034722222222222</v>
      </c>
      <c r="H181" s="177">
        <v>0.66809027777777785</v>
      </c>
      <c r="I181" s="151"/>
      <c r="J181" s="151"/>
      <c r="K181" s="151"/>
      <c r="L181" s="151"/>
    </row>
    <row r="182" spans="1:12">
      <c r="A182" s="151">
        <v>181</v>
      </c>
      <c r="B182" s="155" t="s">
        <v>170</v>
      </c>
      <c r="C182" s="179" t="s">
        <v>1092</v>
      </c>
      <c r="D182" s="155" t="s">
        <v>1091</v>
      </c>
      <c r="E182" s="178">
        <v>0.3125</v>
      </c>
      <c r="F182" s="177">
        <v>0.66666666666666696</v>
      </c>
      <c r="G182" s="178">
        <v>0.30782407407407408</v>
      </c>
      <c r="H182" s="177">
        <v>0.67855324074074075</v>
      </c>
      <c r="I182" s="151"/>
      <c r="J182" s="151"/>
      <c r="K182" s="151"/>
      <c r="L182" s="151"/>
    </row>
    <row r="183" spans="1:12">
      <c r="A183" s="151">
        <v>182</v>
      </c>
      <c r="B183" s="155" t="s">
        <v>168</v>
      </c>
      <c r="C183" s="179" t="s">
        <v>1092</v>
      </c>
      <c r="D183" s="155" t="s">
        <v>1091</v>
      </c>
      <c r="E183" s="178"/>
      <c r="F183" s="177"/>
      <c r="G183" s="178"/>
      <c r="H183" s="181"/>
      <c r="I183" s="151"/>
      <c r="J183" s="151"/>
      <c r="K183" s="151"/>
      <c r="L183" s="151"/>
    </row>
    <row r="184" spans="1:12">
      <c r="A184" s="151">
        <v>183</v>
      </c>
      <c r="B184" s="155" t="s">
        <v>167</v>
      </c>
      <c r="C184" s="179" t="s">
        <v>1092</v>
      </c>
      <c r="D184" s="155" t="s">
        <v>1091</v>
      </c>
      <c r="E184" s="178">
        <v>0.3125</v>
      </c>
      <c r="F184" s="177">
        <v>0.66666666666666696</v>
      </c>
      <c r="G184" s="178">
        <v>0.39097222222222222</v>
      </c>
      <c r="H184" s="177">
        <v>0.91398148148148151</v>
      </c>
      <c r="I184" s="151"/>
      <c r="J184" s="151"/>
      <c r="K184" s="151"/>
      <c r="L184" s="151"/>
    </row>
    <row r="185" spans="1:12">
      <c r="A185" s="151">
        <v>184</v>
      </c>
      <c r="B185" s="155" t="s">
        <v>166</v>
      </c>
      <c r="C185" s="179" t="s">
        <v>1092</v>
      </c>
      <c r="D185" s="155" t="s">
        <v>1091</v>
      </c>
      <c r="E185" s="178">
        <v>0.3125</v>
      </c>
      <c r="F185" s="177">
        <v>0.66666666666666696</v>
      </c>
      <c r="G185" s="178">
        <v>0.30902777777777779</v>
      </c>
      <c r="H185" s="177">
        <v>0.69177083333333333</v>
      </c>
      <c r="I185" s="151"/>
      <c r="J185" s="151"/>
      <c r="K185" s="151"/>
      <c r="L185" s="151"/>
    </row>
    <row r="186" spans="1:12">
      <c r="A186" s="151">
        <v>185</v>
      </c>
      <c r="B186" s="155" t="s">
        <v>165</v>
      </c>
      <c r="C186" s="179" t="s">
        <v>1092</v>
      </c>
      <c r="D186" s="155" t="s">
        <v>1091</v>
      </c>
      <c r="E186" s="178">
        <v>0.3125</v>
      </c>
      <c r="F186" s="177">
        <v>0.66666666666666696</v>
      </c>
      <c r="G186" s="178">
        <v>0.30833333333333335</v>
      </c>
      <c r="H186" s="177">
        <v>0.67158564814814825</v>
      </c>
      <c r="I186" s="151"/>
      <c r="J186" s="151"/>
      <c r="K186" s="151"/>
      <c r="L186" s="151"/>
    </row>
    <row r="187" spans="1:12">
      <c r="A187" s="151">
        <v>186</v>
      </c>
      <c r="B187" s="155" t="s">
        <v>85</v>
      </c>
      <c r="C187" s="179" t="s">
        <v>1092</v>
      </c>
      <c r="D187" s="155" t="s">
        <v>1091</v>
      </c>
      <c r="E187" s="178">
        <v>0.3125</v>
      </c>
      <c r="F187" s="177">
        <v>0.66666666666666696</v>
      </c>
      <c r="G187" s="178">
        <v>0.31041666666666667</v>
      </c>
      <c r="H187" s="177">
        <v>0.67226851851851854</v>
      </c>
      <c r="I187" s="151"/>
      <c r="J187" s="151"/>
      <c r="K187" s="151"/>
      <c r="L187" s="151"/>
    </row>
    <row r="188" spans="1:12">
      <c r="A188" s="151">
        <v>187</v>
      </c>
      <c r="B188" s="155" t="s">
        <v>345</v>
      </c>
      <c r="C188" s="179" t="s">
        <v>1090</v>
      </c>
      <c r="D188" s="155" t="s">
        <v>1089</v>
      </c>
      <c r="E188" s="178"/>
      <c r="F188" s="177"/>
      <c r="G188" s="178"/>
      <c r="H188" s="181"/>
      <c r="I188" s="151"/>
      <c r="J188" s="151"/>
      <c r="K188" s="151"/>
      <c r="L188" s="151"/>
    </row>
    <row r="189" spans="1:12">
      <c r="A189" s="151">
        <v>188</v>
      </c>
      <c r="B189" s="155" t="s">
        <v>334</v>
      </c>
      <c r="C189" s="179" t="s">
        <v>1090</v>
      </c>
      <c r="D189" s="155" t="s">
        <v>1089</v>
      </c>
      <c r="E189" s="178">
        <v>0.3125</v>
      </c>
      <c r="F189" s="177">
        <v>0.66666666666666696</v>
      </c>
      <c r="G189" s="178">
        <v>0.28690972222222222</v>
      </c>
      <c r="H189" s="177">
        <v>0.67854166666666671</v>
      </c>
      <c r="I189" s="151"/>
      <c r="J189" s="151"/>
      <c r="K189" s="151"/>
      <c r="L189" s="151"/>
    </row>
    <row r="190" spans="1:12">
      <c r="A190" s="151">
        <v>189</v>
      </c>
      <c r="B190" s="155" t="s">
        <v>321</v>
      </c>
      <c r="C190" s="179" t="s">
        <v>1090</v>
      </c>
      <c r="D190" s="155" t="s">
        <v>1089</v>
      </c>
      <c r="E190" s="178">
        <v>0.3125</v>
      </c>
      <c r="F190" s="177">
        <v>0.66666666666666696</v>
      </c>
      <c r="G190" s="178">
        <v>0.29236111111111113</v>
      </c>
      <c r="H190" s="177">
        <v>0.66885416666666664</v>
      </c>
      <c r="I190" s="151"/>
      <c r="J190" s="151"/>
      <c r="K190" s="151"/>
      <c r="L190" s="151"/>
    </row>
    <row r="191" spans="1:12">
      <c r="A191" s="151">
        <v>190</v>
      </c>
      <c r="B191" s="155" t="s">
        <v>309</v>
      </c>
      <c r="C191" s="179" t="s">
        <v>1090</v>
      </c>
      <c r="D191" s="155" t="s">
        <v>1089</v>
      </c>
      <c r="E191" s="178">
        <v>0.3125</v>
      </c>
      <c r="F191" s="177">
        <v>0.66666666666666696</v>
      </c>
      <c r="G191" s="178">
        <v>0.30634259259259261</v>
      </c>
      <c r="H191" s="177">
        <v>0.66746527777777775</v>
      </c>
      <c r="I191" s="151"/>
      <c r="J191" s="151"/>
      <c r="K191" s="151"/>
      <c r="L191" s="151"/>
    </row>
    <row r="192" spans="1:12">
      <c r="A192" s="151">
        <v>191</v>
      </c>
      <c r="B192" s="155" t="s">
        <v>298</v>
      </c>
      <c r="C192" s="179" t="s">
        <v>1090</v>
      </c>
      <c r="D192" s="155" t="s">
        <v>1089</v>
      </c>
      <c r="E192" s="178">
        <v>0.3125</v>
      </c>
      <c r="F192" s="177">
        <v>0.66666666666666696</v>
      </c>
      <c r="G192" s="178">
        <v>0.1489236111111111</v>
      </c>
      <c r="H192" s="177">
        <v>0.70700231481481479</v>
      </c>
      <c r="I192" s="151"/>
      <c r="J192" s="151"/>
      <c r="K192" s="151"/>
      <c r="L192" s="151"/>
    </row>
    <row r="193" spans="1:12">
      <c r="A193" s="151">
        <v>192</v>
      </c>
      <c r="B193" s="155" t="s">
        <v>292</v>
      </c>
      <c r="C193" s="179" t="s">
        <v>1090</v>
      </c>
      <c r="D193" s="155" t="s">
        <v>1089</v>
      </c>
      <c r="E193" s="178"/>
      <c r="F193" s="177"/>
      <c r="G193" s="178"/>
      <c r="H193" s="181"/>
      <c r="I193" s="151"/>
      <c r="J193" s="151"/>
      <c r="K193" s="151"/>
      <c r="L193" s="151"/>
    </row>
    <row r="194" spans="1:12">
      <c r="A194" s="151">
        <v>193</v>
      </c>
      <c r="B194" s="155" t="s">
        <v>286</v>
      </c>
      <c r="C194" s="179" t="s">
        <v>1090</v>
      </c>
      <c r="D194" s="155" t="s">
        <v>1089</v>
      </c>
      <c r="E194" s="178"/>
      <c r="F194" s="177"/>
      <c r="G194" s="178"/>
      <c r="H194" s="181"/>
      <c r="I194" s="151"/>
      <c r="J194" s="151"/>
      <c r="K194" s="151"/>
      <c r="L194" s="151"/>
    </row>
    <row r="195" spans="1:12">
      <c r="A195" s="151">
        <v>194</v>
      </c>
      <c r="B195" s="155" t="s">
        <v>277</v>
      </c>
      <c r="C195" s="179" t="s">
        <v>1090</v>
      </c>
      <c r="D195" s="155" t="s">
        <v>1089</v>
      </c>
      <c r="E195" s="178">
        <v>0.3125</v>
      </c>
      <c r="F195" s="177">
        <v>0.66666666666666696</v>
      </c>
      <c r="G195" s="178">
        <v>0.29791666666666666</v>
      </c>
      <c r="H195" s="177">
        <v>0.68274305555555559</v>
      </c>
      <c r="I195" s="151"/>
      <c r="J195" s="151"/>
      <c r="K195" s="151"/>
      <c r="L195" s="151"/>
    </row>
    <row r="196" spans="1:12">
      <c r="A196" s="151">
        <v>195</v>
      </c>
      <c r="B196" s="155" t="s">
        <v>254</v>
      </c>
      <c r="C196" s="179" t="s">
        <v>1090</v>
      </c>
      <c r="D196" s="155" t="s">
        <v>1089</v>
      </c>
      <c r="E196" s="178">
        <v>0.3125</v>
      </c>
      <c r="F196" s="177">
        <v>0.66666666666666696</v>
      </c>
      <c r="G196" s="178">
        <v>0.29583333333333334</v>
      </c>
      <c r="H196" s="177">
        <v>0.67993055555555559</v>
      </c>
      <c r="I196" s="151"/>
      <c r="J196" s="151"/>
      <c r="K196" s="151"/>
      <c r="L196" s="151"/>
    </row>
    <row r="197" spans="1:12">
      <c r="A197" s="151">
        <v>196</v>
      </c>
      <c r="B197" s="155" t="s">
        <v>233</v>
      </c>
      <c r="C197" s="179" t="s">
        <v>1090</v>
      </c>
      <c r="D197" s="155" t="s">
        <v>1089</v>
      </c>
      <c r="E197" s="178">
        <v>0.3125</v>
      </c>
      <c r="F197" s="177">
        <v>0.66666666666666696</v>
      </c>
      <c r="G197" s="178">
        <v>0.28131944444444446</v>
      </c>
      <c r="H197" s="177">
        <v>0.67995370370370367</v>
      </c>
      <c r="I197" s="151"/>
      <c r="J197" s="151"/>
      <c r="K197" s="151"/>
      <c r="L197" s="151"/>
    </row>
    <row r="198" spans="1:12">
      <c r="A198" s="151">
        <v>197</v>
      </c>
      <c r="B198" s="155" t="s">
        <v>209</v>
      </c>
      <c r="C198" s="179" t="s">
        <v>1090</v>
      </c>
      <c r="D198" s="155" t="s">
        <v>1089</v>
      </c>
      <c r="E198" s="178">
        <v>0.3125</v>
      </c>
      <c r="F198" s="177">
        <v>0.66666666666666696</v>
      </c>
      <c r="G198" s="178">
        <v>0.30444444444444446</v>
      </c>
      <c r="H198" s="177">
        <v>0.71325231481481488</v>
      </c>
      <c r="I198" s="151"/>
      <c r="J198" s="151"/>
      <c r="K198" s="151"/>
      <c r="L198" s="151"/>
    </row>
    <row r="199" spans="1:12">
      <c r="A199" s="151">
        <v>198</v>
      </c>
      <c r="B199" s="155" t="s">
        <v>192</v>
      </c>
      <c r="C199" s="179" t="s">
        <v>1090</v>
      </c>
      <c r="D199" s="155" t="s">
        <v>1089</v>
      </c>
      <c r="E199" s="178">
        <v>0.3125</v>
      </c>
      <c r="F199" s="177">
        <v>0.66666666666666696</v>
      </c>
      <c r="G199" s="178">
        <v>0.29930555555555555</v>
      </c>
      <c r="H199" s="177">
        <v>0.74450231481481488</v>
      </c>
      <c r="I199" s="151"/>
      <c r="J199" s="151"/>
      <c r="K199" s="151"/>
      <c r="L199" s="151"/>
    </row>
    <row r="200" spans="1:12">
      <c r="A200" s="151">
        <v>199</v>
      </c>
      <c r="B200" s="155" t="s">
        <v>186</v>
      </c>
      <c r="C200" s="179" t="s">
        <v>1090</v>
      </c>
      <c r="D200" s="155" t="s">
        <v>1089</v>
      </c>
      <c r="E200" s="178"/>
      <c r="F200" s="177"/>
      <c r="G200" s="178"/>
      <c r="H200" s="181"/>
      <c r="I200" s="151"/>
      <c r="J200" s="151"/>
      <c r="K200" s="151"/>
      <c r="L200" s="151"/>
    </row>
    <row r="201" spans="1:12">
      <c r="A201" s="151">
        <v>200</v>
      </c>
      <c r="B201" s="155" t="s">
        <v>185</v>
      </c>
      <c r="C201" s="179" t="s">
        <v>1090</v>
      </c>
      <c r="D201" s="155" t="s">
        <v>1089</v>
      </c>
      <c r="E201" s="178"/>
      <c r="F201" s="177"/>
      <c r="G201" s="178"/>
      <c r="H201" s="181"/>
      <c r="I201" s="151"/>
      <c r="J201" s="151"/>
      <c r="K201" s="151"/>
      <c r="L201" s="151"/>
    </row>
    <row r="202" spans="1:12">
      <c r="A202" s="151">
        <v>201</v>
      </c>
      <c r="B202" s="155" t="s">
        <v>184</v>
      </c>
      <c r="C202" s="179" t="s">
        <v>1090</v>
      </c>
      <c r="D202" s="155" t="s">
        <v>1089</v>
      </c>
      <c r="E202" s="178">
        <v>0.3125</v>
      </c>
      <c r="F202" s="177">
        <v>0.66666666666666696</v>
      </c>
      <c r="G202" s="178">
        <v>0.30069444444444443</v>
      </c>
      <c r="H202" s="177">
        <v>0.76052083333333342</v>
      </c>
      <c r="I202" s="151"/>
      <c r="J202" s="151"/>
      <c r="K202" s="151"/>
      <c r="L202" s="151"/>
    </row>
    <row r="203" spans="1:12">
      <c r="A203" s="151">
        <v>202</v>
      </c>
      <c r="B203" s="155" t="s">
        <v>183</v>
      </c>
      <c r="C203" s="179" t="s">
        <v>1090</v>
      </c>
      <c r="D203" s="155" t="s">
        <v>1089</v>
      </c>
      <c r="E203" s="178">
        <v>0.3125</v>
      </c>
      <c r="F203" s="177">
        <v>0.66666666666666696</v>
      </c>
      <c r="G203" s="178">
        <v>0.30763888888888891</v>
      </c>
      <c r="H203" s="177">
        <v>0.6799074074074074</v>
      </c>
      <c r="I203" s="151"/>
      <c r="J203" s="151"/>
      <c r="K203" s="151"/>
      <c r="L203" s="151"/>
    </row>
    <row r="204" spans="1:12">
      <c r="A204" s="151">
        <v>203</v>
      </c>
      <c r="B204" s="155" t="s">
        <v>182</v>
      </c>
      <c r="C204" s="179" t="s">
        <v>1090</v>
      </c>
      <c r="D204" s="155" t="s">
        <v>1089</v>
      </c>
      <c r="E204" s="178">
        <v>0.3125</v>
      </c>
      <c r="F204" s="177">
        <v>0.66666666666666696</v>
      </c>
      <c r="G204" s="178">
        <v>0.28130787037037036</v>
      </c>
      <c r="H204" s="177">
        <v>0.67993055555555559</v>
      </c>
      <c r="I204" s="151"/>
      <c r="J204" s="151"/>
      <c r="K204" s="151"/>
      <c r="L204" s="151"/>
    </row>
    <row r="205" spans="1:12">
      <c r="A205" s="151">
        <v>204</v>
      </c>
      <c r="B205" s="155" t="s">
        <v>181</v>
      </c>
      <c r="C205" s="179" t="s">
        <v>1090</v>
      </c>
      <c r="D205" s="155" t="s">
        <v>1089</v>
      </c>
      <c r="E205" s="178">
        <v>0.3125</v>
      </c>
      <c r="F205" s="177">
        <v>0.66666666666666696</v>
      </c>
      <c r="G205" s="178">
        <v>0.32018518518518518</v>
      </c>
      <c r="H205" s="177">
        <v>0.94868055555555564</v>
      </c>
      <c r="I205" s="151"/>
      <c r="J205" s="151"/>
      <c r="K205" s="151"/>
      <c r="L205" s="151"/>
    </row>
    <row r="206" spans="1:12">
      <c r="A206" s="151">
        <v>205</v>
      </c>
      <c r="B206" s="155" t="s">
        <v>180</v>
      </c>
      <c r="C206" s="179" t="s">
        <v>1090</v>
      </c>
      <c r="D206" s="155" t="s">
        <v>1089</v>
      </c>
      <c r="E206" s="178">
        <v>0.3125</v>
      </c>
      <c r="F206" s="177">
        <v>0.66666666666666696</v>
      </c>
      <c r="G206" s="178">
        <v>0.26951388888888889</v>
      </c>
      <c r="H206" s="177">
        <v>0.65703703703703698</v>
      </c>
      <c r="I206" s="151"/>
      <c r="J206" s="151"/>
      <c r="K206" s="151"/>
      <c r="L206" s="151"/>
    </row>
    <row r="207" spans="1:12">
      <c r="A207" s="151">
        <v>206</v>
      </c>
      <c r="B207" s="155" t="s">
        <v>179</v>
      </c>
      <c r="C207" s="179" t="s">
        <v>1090</v>
      </c>
      <c r="D207" s="155" t="s">
        <v>1089</v>
      </c>
      <c r="E207" s="178"/>
      <c r="F207" s="177"/>
      <c r="G207" s="178"/>
      <c r="H207" s="181"/>
      <c r="I207" s="151"/>
      <c r="J207" s="151"/>
      <c r="K207" s="151"/>
      <c r="L207" s="151"/>
    </row>
    <row r="208" spans="1:12">
      <c r="A208" s="151">
        <v>207</v>
      </c>
      <c r="B208" s="155" t="s">
        <v>178</v>
      </c>
      <c r="C208" s="179" t="s">
        <v>1090</v>
      </c>
      <c r="D208" s="155" t="s">
        <v>1089</v>
      </c>
      <c r="E208" s="178"/>
      <c r="F208" s="177"/>
      <c r="G208" s="178"/>
      <c r="H208" s="181"/>
      <c r="I208" s="151"/>
      <c r="J208" s="151"/>
      <c r="K208" s="151"/>
      <c r="L208" s="151"/>
    </row>
    <row r="209" spans="1:12">
      <c r="A209" s="151">
        <v>208</v>
      </c>
      <c r="B209" s="155" t="s">
        <v>177</v>
      </c>
      <c r="C209" s="179" t="s">
        <v>1090</v>
      </c>
      <c r="D209" s="155" t="s">
        <v>1089</v>
      </c>
      <c r="E209" s="178">
        <v>0.3125</v>
      </c>
      <c r="F209" s="177">
        <v>0.66666666666666696</v>
      </c>
      <c r="G209" s="178">
        <v>0.30282407407407408</v>
      </c>
      <c r="H209" s="177">
        <v>0.66813657407407412</v>
      </c>
      <c r="I209" s="151"/>
      <c r="J209" s="151"/>
      <c r="K209" s="151"/>
      <c r="L209" s="151"/>
    </row>
    <row r="210" spans="1:12">
      <c r="A210" s="151">
        <v>209</v>
      </c>
      <c r="B210" s="155" t="s">
        <v>173</v>
      </c>
      <c r="C210" s="179" t="s">
        <v>1090</v>
      </c>
      <c r="D210" s="155" t="s">
        <v>1089</v>
      </c>
      <c r="E210" s="178">
        <v>0.3125</v>
      </c>
      <c r="F210" s="177">
        <v>0.66666666666666696</v>
      </c>
      <c r="G210" s="178">
        <v>0.30421296296296296</v>
      </c>
      <c r="H210" s="177">
        <v>0.98274305555555552</v>
      </c>
      <c r="I210" s="151"/>
      <c r="J210" s="151"/>
      <c r="K210" s="151"/>
      <c r="L210" s="151"/>
    </row>
    <row r="211" spans="1:12">
      <c r="A211" s="151">
        <v>210</v>
      </c>
      <c r="B211" s="155" t="s">
        <v>172</v>
      </c>
      <c r="C211" s="179" t="s">
        <v>1090</v>
      </c>
      <c r="D211" s="155" t="s">
        <v>1089</v>
      </c>
      <c r="E211" s="178">
        <v>0.3125</v>
      </c>
      <c r="F211" s="177">
        <v>0.66666666666666696</v>
      </c>
      <c r="G211" s="178">
        <v>0.28888888888888892</v>
      </c>
      <c r="H211" s="177">
        <v>0.70564814814814814</v>
      </c>
      <c r="I211" s="151"/>
      <c r="J211" s="151"/>
      <c r="K211" s="151"/>
      <c r="L211" s="151"/>
    </row>
    <row r="212" spans="1:12">
      <c r="A212" s="151">
        <v>211</v>
      </c>
      <c r="B212" s="155" t="s">
        <v>171</v>
      </c>
      <c r="C212" s="179" t="s">
        <v>1090</v>
      </c>
      <c r="D212" s="155" t="s">
        <v>1089</v>
      </c>
      <c r="E212" s="178">
        <v>0.3125</v>
      </c>
      <c r="F212" s="177">
        <v>0.66666666666666696</v>
      </c>
      <c r="G212" s="178">
        <v>0.29516203703703703</v>
      </c>
      <c r="H212" s="177">
        <v>0.679224537037037</v>
      </c>
      <c r="I212" s="151"/>
      <c r="J212" s="151"/>
      <c r="K212" s="151"/>
      <c r="L212" s="151"/>
    </row>
    <row r="213" spans="1:12">
      <c r="A213" s="151">
        <v>212</v>
      </c>
      <c r="B213" s="155" t="s">
        <v>170</v>
      </c>
      <c r="C213" s="179" t="s">
        <v>1090</v>
      </c>
      <c r="D213" s="155" t="s">
        <v>1089</v>
      </c>
      <c r="E213" s="178">
        <v>0.3125</v>
      </c>
      <c r="F213" s="177">
        <v>0.66666666666666696</v>
      </c>
      <c r="G213" s="178">
        <v>0.28974537037037035</v>
      </c>
      <c r="H213" s="177">
        <v>0.64730324074074075</v>
      </c>
      <c r="I213" s="151"/>
      <c r="J213" s="151"/>
      <c r="K213" s="151"/>
      <c r="L213" s="151"/>
    </row>
    <row r="214" spans="1:12">
      <c r="A214" s="151">
        <v>213</v>
      </c>
      <c r="B214" s="155" t="s">
        <v>168</v>
      </c>
      <c r="C214" s="179" t="s">
        <v>1090</v>
      </c>
      <c r="D214" s="155" t="s">
        <v>1089</v>
      </c>
      <c r="E214" s="178"/>
      <c r="F214" s="177"/>
      <c r="G214" s="178"/>
      <c r="H214" s="181"/>
      <c r="I214" s="151"/>
      <c r="J214" s="151"/>
      <c r="K214" s="151"/>
      <c r="L214" s="151"/>
    </row>
    <row r="215" spans="1:12">
      <c r="A215" s="151">
        <v>214</v>
      </c>
      <c r="B215" s="155" t="s">
        <v>167</v>
      </c>
      <c r="C215" s="179" t="s">
        <v>1090</v>
      </c>
      <c r="D215" s="155" t="s">
        <v>1089</v>
      </c>
      <c r="E215" s="178"/>
      <c r="F215" s="177"/>
      <c r="G215" s="178"/>
      <c r="H215" s="181"/>
      <c r="I215" s="151"/>
      <c r="J215" s="151"/>
      <c r="K215" s="151"/>
      <c r="L215" s="151"/>
    </row>
    <row r="216" spans="1:12">
      <c r="A216" s="151">
        <v>215</v>
      </c>
      <c r="B216" s="155" t="s">
        <v>166</v>
      </c>
      <c r="C216" s="179" t="s">
        <v>1090</v>
      </c>
      <c r="D216" s="155" t="s">
        <v>1089</v>
      </c>
      <c r="E216" s="178">
        <v>0.3125</v>
      </c>
      <c r="F216" s="177">
        <v>0.66666666666666696</v>
      </c>
      <c r="G216" s="178">
        <v>0.28750000000000003</v>
      </c>
      <c r="H216" s="177">
        <v>0.68478009259259265</v>
      </c>
      <c r="I216" s="151"/>
      <c r="J216" s="151"/>
      <c r="K216" s="151"/>
      <c r="L216" s="151"/>
    </row>
    <row r="217" spans="1:12">
      <c r="A217" s="151">
        <v>216</v>
      </c>
      <c r="B217" s="155" t="s">
        <v>165</v>
      </c>
      <c r="C217" s="179" t="s">
        <v>1090</v>
      </c>
      <c r="D217" s="155" t="s">
        <v>1089</v>
      </c>
      <c r="E217" s="178">
        <v>0.3125</v>
      </c>
      <c r="F217" s="177">
        <v>0.66666666666666696</v>
      </c>
      <c r="G217" s="178">
        <v>0.30561342592592594</v>
      </c>
      <c r="H217" s="177">
        <v>0.67159722222222218</v>
      </c>
      <c r="I217" s="151"/>
      <c r="J217" s="151"/>
      <c r="K217" s="151"/>
      <c r="L217" s="151"/>
    </row>
    <row r="218" spans="1:12">
      <c r="A218" s="151">
        <v>217</v>
      </c>
      <c r="B218" s="155" t="s">
        <v>85</v>
      </c>
      <c r="C218" s="179" t="s">
        <v>1090</v>
      </c>
      <c r="D218" s="155" t="s">
        <v>1089</v>
      </c>
      <c r="E218" s="178">
        <v>0.3125</v>
      </c>
      <c r="F218" s="177">
        <v>0.66666666666666696</v>
      </c>
      <c r="G218" s="178">
        <v>0.29451388888888891</v>
      </c>
      <c r="H218" s="177">
        <v>0.6688425925925926</v>
      </c>
      <c r="I218" s="151"/>
      <c r="J218" s="151"/>
      <c r="K218" s="151"/>
      <c r="L218" s="151"/>
    </row>
    <row r="219" spans="1:12">
      <c r="A219" s="151">
        <v>218</v>
      </c>
      <c r="B219" s="155" t="s">
        <v>345</v>
      </c>
      <c r="C219" s="179" t="s">
        <v>1076</v>
      </c>
      <c r="D219" s="155" t="s">
        <v>1075</v>
      </c>
      <c r="E219" s="178"/>
      <c r="F219" s="177"/>
      <c r="G219" s="178"/>
      <c r="H219" s="181"/>
      <c r="I219" s="151"/>
      <c r="J219" s="151"/>
      <c r="K219" s="151"/>
      <c r="L219" s="151"/>
    </row>
    <row r="220" spans="1:12">
      <c r="A220" s="151">
        <v>219</v>
      </c>
      <c r="B220" s="155" t="s">
        <v>334</v>
      </c>
      <c r="C220" s="179" t="s">
        <v>1076</v>
      </c>
      <c r="D220" s="155" t="s">
        <v>1075</v>
      </c>
      <c r="E220" s="178">
        <v>0.3125</v>
      </c>
      <c r="F220" s="177">
        <v>0.66666666666666696</v>
      </c>
      <c r="G220" s="178">
        <v>0.30972222222222223</v>
      </c>
      <c r="H220" s="177">
        <v>0.68133101851851852</v>
      </c>
      <c r="I220" s="151"/>
      <c r="J220" s="151"/>
      <c r="K220" s="151"/>
      <c r="L220" s="151"/>
    </row>
    <row r="221" spans="1:12">
      <c r="A221" s="151">
        <v>220</v>
      </c>
      <c r="B221" s="155" t="s">
        <v>321</v>
      </c>
      <c r="C221" s="179" t="s">
        <v>1076</v>
      </c>
      <c r="D221" s="155" t="s">
        <v>1075</v>
      </c>
      <c r="E221" s="178">
        <v>0.3125</v>
      </c>
      <c r="F221" s="177">
        <v>0.66666666666666696</v>
      </c>
      <c r="G221" s="178">
        <v>0.29938657407407404</v>
      </c>
      <c r="H221" s="177">
        <v>0.66953703703703704</v>
      </c>
      <c r="I221" s="151"/>
      <c r="J221" s="151"/>
      <c r="K221" s="151"/>
      <c r="L221" s="151"/>
    </row>
    <row r="222" spans="1:12">
      <c r="A222" s="151">
        <v>221</v>
      </c>
      <c r="B222" s="155" t="s">
        <v>309</v>
      </c>
      <c r="C222" s="179" t="s">
        <v>1076</v>
      </c>
      <c r="D222" s="155" t="s">
        <v>1075</v>
      </c>
      <c r="E222" s="178">
        <v>0.3125</v>
      </c>
      <c r="F222" s="177">
        <v>0.66666666666666696</v>
      </c>
      <c r="G222" s="178">
        <v>0.31180555555555556</v>
      </c>
      <c r="H222" s="177">
        <v>0.69799768518518512</v>
      </c>
      <c r="I222" s="151"/>
      <c r="J222" s="151"/>
      <c r="K222" s="151"/>
      <c r="L222" s="151"/>
    </row>
    <row r="223" spans="1:12">
      <c r="A223" s="151">
        <v>222</v>
      </c>
      <c r="B223" s="155" t="s">
        <v>298</v>
      </c>
      <c r="C223" s="179" t="s">
        <v>1076</v>
      </c>
      <c r="D223" s="155" t="s">
        <v>1075</v>
      </c>
      <c r="E223" s="178">
        <v>0.3125</v>
      </c>
      <c r="F223" s="177">
        <v>0.66666666666666696</v>
      </c>
      <c r="G223" s="178">
        <v>0.1458912037037037</v>
      </c>
      <c r="H223" s="177">
        <v>0.67039351851851858</v>
      </c>
      <c r="I223" s="151"/>
      <c r="J223" s="151"/>
      <c r="K223" s="151"/>
      <c r="L223" s="151"/>
    </row>
    <row r="224" spans="1:12">
      <c r="A224" s="151">
        <v>223</v>
      </c>
      <c r="B224" s="155" t="s">
        <v>292</v>
      </c>
      <c r="C224" s="179" t="s">
        <v>1076</v>
      </c>
      <c r="D224" s="155" t="s">
        <v>1075</v>
      </c>
      <c r="E224" s="178"/>
      <c r="F224" s="177"/>
      <c r="G224" s="178"/>
      <c r="H224" s="181"/>
      <c r="I224" s="151"/>
      <c r="J224" s="151"/>
      <c r="K224" s="151"/>
      <c r="L224" s="151"/>
    </row>
    <row r="225" spans="1:12">
      <c r="A225" s="151">
        <v>224</v>
      </c>
      <c r="B225" s="155" t="s">
        <v>286</v>
      </c>
      <c r="C225" s="179" t="s">
        <v>1076</v>
      </c>
      <c r="D225" s="155" t="s">
        <v>1075</v>
      </c>
      <c r="E225" s="178"/>
      <c r="F225" s="177"/>
      <c r="G225" s="178"/>
      <c r="H225" s="181"/>
      <c r="I225" s="151"/>
      <c r="J225" s="151"/>
      <c r="K225" s="151"/>
      <c r="L225" s="151"/>
    </row>
    <row r="226" spans="1:12">
      <c r="A226" s="151">
        <v>225</v>
      </c>
      <c r="B226" s="155" t="s">
        <v>277</v>
      </c>
      <c r="C226" s="179" t="s">
        <v>1076</v>
      </c>
      <c r="D226" s="155" t="s">
        <v>1075</v>
      </c>
      <c r="E226" s="178">
        <v>0.3125</v>
      </c>
      <c r="F226" s="177">
        <v>0.66666666666666696</v>
      </c>
      <c r="G226" s="178">
        <v>0.31041666666666667</v>
      </c>
      <c r="H226" s="177">
        <v>0.67440972222222229</v>
      </c>
      <c r="I226" s="151"/>
      <c r="J226" s="151"/>
      <c r="K226" s="151"/>
      <c r="L226" s="151"/>
    </row>
    <row r="227" spans="1:12">
      <c r="A227" s="151">
        <v>226</v>
      </c>
      <c r="B227" s="155" t="s">
        <v>254</v>
      </c>
      <c r="C227" s="179" t="s">
        <v>1076</v>
      </c>
      <c r="D227" s="155" t="s">
        <v>1075</v>
      </c>
      <c r="E227" s="178">
        <v>0.3125</v>
      </c>
      <c r="F227" s="177">
        <v>0.66666666666666696</v>
      </c>
      <c r="G227" s="178">
        <v>0.3042361111111111</v>
      </c>
      <c r="H227" s="177">
        <v>0.67436342592592602</v>
      </c>
      <c r="I227" s="151"/>
      <c r="J227" s="151"/>
      <c r="K227" s="151"/>
      <c r="L227" s="151"/>
    </row>
    <row r="228" spans="1:12">
      <c r="A228" s="151">
        <v>227</v>
      </c>
      <c r="B228" s="155" t="s">
        <v>233</v>
      </c>
      <c r="C228" s="179" t="s">
        <v>1076</v>
      </c>
      <c r="D228" s="155" t="s">
        <v>1075</v>
      </c>
      <c r="E228" s="178">
        <v>0.3125</v>
      </c>
      <c r="F228" s="177">
        <v>0.66666666666666696</v>
      </c>
      <c r="G228" s="178">
        <v>0.2951388888888889</v>
      </c>
      <c r="H228" s="177">
        <v>0.67171296296296301</v>
      </c>
      <c r="I228" s="151"/>
      <c r="J228" s="151"/>
      <c r="K228" s="151"/>
      <c r="L228" s="151"/>
    </row>
    <row r="229" spans="1:12">
      <c r="A229" s="151">
        <v>228</v>
      </c>
      <c r="B229" s="155" t="s">
        <v>209</v>
      </c>
      <c r="C229" s="179" t="s">
        <v>1076</v>
      </c>
      <c r="D229" s="155" t="s">
        <v>1075</v>
      </c>
      <c r="E229" s="178">
        <v>0.3125</v>
      </c>
      <c r="F229" s="177">
        <v>0.66666666666666696</v>
      </c>
      <c r="G229" s="178">
        <v>0.30839120370370371</v>
      </c>
      <c r="H229" s="177">
        <v>0.83409722222222227</v>
      </c>
      <c r="I229" s="151"/>
      <c r="J229" s="151"/>
      <c r="K229" s="151"/>
      <c r="L229" s="151"/>
    </row>
    <row r="230" spans="1:12">
      <c r="A230" s="151">
        <v>229</v>
      </c>
      <c r="B230" s="155" t="s">
        <v>192</v>
      </c>
      <c r="C230" s="179" t="s">
        <v>1076</v>
      </c>
      <c r="D230" s="155" t="s">
        <v>1075</v>
      </c>
      <c r="E230" s="178">
        <v>0.3125</v>
      </c>
      <c r="F230" s="177">
        <v>0.66666666666666696</v>
      </c>
      <c r="G230" s="178">
        <v>0.30863425925925925</v>
      </c>
      <c r="H230" s="177">
        <v>0.79236111111111107</v>
      </c>
      <c r="I230" s="151"/>
      <c r="J230" s="151"/>
      <c r="K230" s="151"/>
      <c r="L230" s="151"/>
    </row>
    <row r="231" spans="1:12">
      <c r="A231" s="151">
        <v>230</v>
      </c>
      <c r="B231" s="155" t="s">
        <v>186</v>
      </c>
      <c r="C231" s="179" t="s">
        <v>1076</v>
      </c>
      <c r="D231" s="155" t="s">
        <v>1075</v>
      </c>
      <c r="E231" s="178"/>
      <c r="F231" s="177"/>
      <c r="G231" s="178"/>
      <c r="H231" s="181"/>
      <c r="I231" s="151"/>
      <c r="J231" s="151"/>
      <c r="K231" s="151"/>
      <c r="L231" s="151"/>
    </row>
    <row r="232" spans="1:12">
      <c r="A232" s="151">
        <v>231</v>
      </c>
      <c r="B232" s="155" t="s">
        <v>185</v>
      </c>
      <c r="C232" s="179" t="s">
        <v>1076</v>
      </c>
      <c r="D232" s="155" t="s">
        <v>1075</v>
      </c>
      <c r="E232" s="178"/>
      <c r="F232" s="177"/>
      <c r="G232" s="178"/>
      <c r="H232" s="177"/>
      <c r="I232" s="151"/>
      <c r="J232" s="151"/>
      <c r="K232" s="151"/>
      <c r="L232" s="151"/>
    </row>
    <row r="233" spans="1:12">
      <c r="A233" s="151">
        <v>232</v>
      </c>
      <c r="B233" s="155" t="s">
        <v>184</v>
      </c>
      <c r="C233" s="179" t="s">
        <v>1076</v>
      </c>
      <c r="D233" s="155" t="s">
        <v>1075</v>
      </c>
      <c r="E233" s="178">
        <v>0.3125</v>
      </c>
      <c r="F233" s="177">
        <v>0.66666666666666696</v>
      </c>
      <c r="G233" s="178">
        <v>0.30769675925925927</v>
      </c>
      <c r="H233" s="177" t="s">
        <v>970</v>
      </c>
      <c r="I233" s="151"/>
      <c r="J233" s="151"/>
      <c r="K233" s="151"/>
      <c r="L233" s="151"/>
    </row>
    <row r="234" spans="1:12">
      <c r="A234" s="151">
        <v>233</v>
      </c>
      <c r="B234" s="155" t="s">
        <v>183</v>
      </c>
      <c r="C234" s="179" t="s">
        <v>1076</v>
      </c>
      <c r="D234" s="155" t="s">
        <v>1075</v>
      </c>
      <c r="E234" s="178">
        <v>0.3125</v>
      </c>
      <c r="F234" s="177">
        <v>0.66666666666666696</v>
      </c>
      <c r="G234" s="178">
        <v>0.30644675925925929</v>
      </c>
      <c r="H234" s="177" t="s">
        <v>1088</v>
      </c>
      <c r="I234" s="151"/>
      <c r="J234" s="151"/>
      <c r="K234" s="151"/>
      <c r="L234" s="151"/>
    </row>
    <row r="235" spans="1:12">
      <c r="A235" s="151">
        <v>234</v>
      </c>
      <c r="B235" s="155" t="s">
        <v>182</v>
      </c>
      <c r="C235" s="179" t="s">
        <v>1076</v>
      </c>
      <c r="D235" s="155" t="s">
        <v>1075</v>
      </c>
      <c r="E235" s="178">
        <v>0.3125</v>
      </c>
      <c r="F235" s="177">
        <v>0.66666666666666696</v>
      </c>
      <c r="G235" s="178">
        <v>0.30624999999999997</v>
      </c>
      <c r="H235" s="177" t="s">
        <v>1087</v>
      </c>
      <c r="I235" s="151"/>
      <c r="J235" s="151"/>
      <c r="K235" s="151"/>
      <c r="L235" s="151"/>
    </row>
    <row r="236" spans="1:12">
      <c r="A236" s="151">
        <v>235</v>
      </c>
      <c r="B236" s="155" t="s">
        <v>181</v>
      </c>
      <c r="C236" s="179" t="s">
        <v>1076</v>
      </c>
      <c r="D236" s="155" t="s">
        <v>1075</v>
      </c>
      <c r="E236" s="178">
        <v>0.3125</v>
      </c>
      <c r="F236" s="177">
        <v>0.66666666666666696</v>
      </c>
      <c r="G236" s="178">
        <v>0.30099537037037039</v>
      </c>
      <c r="H236" s="177" t="s">
        <v>265</v>
      </c>
      <c r="I236" s="151"/>
      <c r="J236" s="151"/>
      <c r="K236" s="151"/>
      <c r="L236" s="151"/>
    </row>
    <row r="237" spans="1:12">
      <c r="A237" s="151">
        <v>236</v>
      </c>
      <c r="B237" s="155" t="s">
        <v>180</v>
      </c>
      <c r="C237" s="179" t="s">
        <v>1076</v>
      </c>
      <c r="D237" s="155" t="s">
        <v>1075</v>
      </c>
      <c r="E237" s="178">
        <v>0.3125</v>
      </c>
      <c r="F237" s="177">
        <v>0.66666666666666696</v>
      </c>
      <c r="G237" s="178">
        <v>0.30228009259259259</v>
      </c>
      <c r="H237" s="177" t="s">
        <v>1086</v>
      </c>
      <c r="I237" s="151"/>
      <c r="J237" s="151"/>
      <c r="K237" s="151"/>
      <c r="L237" s="151"/>
    </row>
    <row r="238" spans="1:12">
      <c r="A238" s="151">
        <v>237</v>
      </c>
      <c r="B238" s="155" t="s">
        <v>179</v>
      </c>
      <c r="C238" s="179" t="s">
        <v>1076</v>
      </c>
      <c r="D238" s="155" t="s">
        <v>1075</v>
      </c>
      <c r="E238" s="178"/>
      <c r="F238" s="177"/>
      <c r="G238" s="178"/>
      <c r="H238" s="177"/>
      <c r="I238" s="151"/>
      <c r="J238" s="151"/>
      <c r="K238" s="151"/>
      <c r="L238" s="151"/>
    </row>
    <row r="239" spans="1:12">
      <c r="A239" s="151">
        <v>238</v>
      </c>
      <c r="B239" s="155" t="s">
        <v>178</v>
      </c>
      <c r="C239" s="179" t="s">
        <v>1076</v>
      </c>
      <c r="D239" s="155" t="s">
        <v>1075</v>
      </c>
      <c r="E239" s="178"/>
      <c r="F239" s="177"/>
      <c r="G239" s="178"/>
      <c r="H239" s="181"/>
      <c r="I239" s="151"/>
      <c r="J239" s="151"/>
      <c r="K239" s="151"/>
      <c r="L239" s="151"/>
    </row>
    <row r="240" spans="1:12">
      <c r="A240" s="151">
        <v>239</v>
      </c>
      <c r="B240" s="155" t="s">
        <v>177</v>
      </c>
      <c r="C240" s="179" t="s">
        <v>1076</v>
      </c>
      <c r="D240" s="155" t="s">
        <v>1075</v>
      </c>
      <c r="E240" s="178">
        <v>0.3125</v>
      </c>
      <c r="F240" s="177">
        <v>0.66666666666666696</v>
      </c>
      <c r="G240" s="178">
        <v>0.30833333333333335</v>
      </c>
      <c r="H240" s="177" t="s">
        <v>1085</v>
      </c>
      <c r="I240" s="151"/>
      <c r="J240" s="151"/>
      <c r="K240" s="151"/>
      <c r="L240" s="151"/>
    </row>
    <row r="241" spans="1:12">
      <c r="A241" s="151">
        <v>240</v>
      </c>
      <c r="B241" s="155" t="s">
        <v>173</v>
      </c>
      <c r="C241" s="179" t="s">
        <v>1076</v>
      </c>
      <c r="D241" s="155" t="s">
        <v>1075</v>
      </c>
      <c r="E241" s="178">
        <v>0.3125</v>
      </c>
      <c r="F241" s="177">
        <v>0.66666666666666696</v>
      </c>
      <c r="G241" s="178">
        <v>0.30972222222222223</v>
      </c>
      <c r="H241" s="177" t="s">
        <v>1084</v>
      </c>
      <c r="I241" s="151"/>
      <c r="J241" s="151"/>
      <c r="K241" s="151"/>
      <c r="L241" s="151"/>
    </row>
    <row r="242" spans="1:12">
      <c r="A242" s="151">
        <v>241</v>
      </c>
      <c r="B242" s="155" t="s">
        <v>172</v>
      </c>
      <c r="C242" s="179" t="s">
        <v>1076</v>
      </c>
      <c r="D242" s="155" t="s">
        <v>1075</v>
      </c>
      <c r="E242" s="178">
        <v>0.3125</v>
      </c>
      <c r="F242" s="177">
        <v>0.66666666666666696</v>
      </c>
      <c r="G242" s="178">
        <v>0.30504629629629626</v>
      </c>
      <c r="H242" s="177" t="s">
        <v>1083</v>
      </c>
      <c r="I242" s="151"/>
      <c r="J242" s="151"/>
      <c r="K242" s="151"/>
      <c r="L242" s="151"/>
    </row>
    <row r="243" spans="1:12">
      <c r="A243" s="151">
        <v>242</v>
      </c>
      <c r="B243" s="155" t="s">
        <v>171</v>
      </c>
      <c r="C243" s="179" t="s">
        <v>1076</v>
      </c>
      <c r="D243" s="155" t="s">
        <v>1075</v>
      </c>
      <c r="E243" s="178">
        <v>0.3125</v>
      </c>
      <c r="F243" s="177">
        <v>0.66666666666666696</v>
      </c>
      <c r="G243" s="178">
        <v>0.30570601851851853</v>
      </c>
      <c r="H243" s="177" t="s">
        <v>1082</v>
      </c>
      <c r="I243" s="151"/>
      <c r="J243" s="151"/>
      <c r="K243" s="151"/>
      <c r="L243" s="151"/>
    </row>
    <row r="244" spans="1:12">
      <c r="A244" s="151">
        <v>243</v>
      </c>
      <c r="B244" s="155" t="s">
        <v>170</v>
      </c>
      <c r="C244" s="179" t="s">
        <v>1076</v>
      </c>
      <c r="D244" s="155" t="s">
        <v>1075</v>
      </c>
      <c r="E244" s="178">
        <v>0.3125</v>
      </c>
      <c r="F244" s="177">
        <v>0.66666666666666696</v>
      </c>
      <c r="G244" s="178">
        <v>0.30555555555555552</v>
      </c>
      <c r="H244" s="177" t="s">
        <v>1081</v>
      </c>
      <c r="I244" s="151"/>
      <c r="J244" s="151"/>
      <c r="K244" s="151"/>
      <c r="L244" s="151"/>
    </row>
    <row r="245" spans="1:12">
      <c r="A245" s="151">
        <v>244</v>
      </c>
      <c r="B245" s="155" t="s">
        <v>168</v>
      </c>
      <c r="C245" s="179" t="s">
        <v>1076</v>
      </c>
      <c r="D245" s="155" t="s">
        <v>1075</v>
      </c>
      <c r="E245" s="178">
        <v>0.3125</v>
      </c>
      <c r="F245" s="177">
        <v>0.66666666666666696</v>
      </c>
      <c r="G245" s="178">
        <v>0.87857638888888889</v>
      </c>
      <c r="H245" s="177" t="s">
        <v>1080</v>
      </c>
      <c r="I245" s="151" t="s">
        <v>69</v>
      </c>
      <c r="J245" s="151"/>
      <c r="K245" s="151"/>
      <c r="L245" s="151"/>
    </row>
    <row r="246" spans="1:12">
      <c r="A246" s="151">
        <v>245</v>
      </c>
      <c r="B246" s="155" t="s">
        <v>167</v>
      </c>
      <c r="C246" s="179" t="s">
        <v>1076</v>
      </c>
      <c r="D246" s="155" t="s">
        <v>1075</v>
      </c>
      <c r="E246" s="178">
        <v>0.3125</v>
      </c>
      <c r="F246" s="177">
        <v>0.66666666666666696</v>
      </c>
      <c r="G246" s="178">
        <v>0.40416666666666662</v>
      </c>
      <c r="H246" s="177" t="s">
        <v>1079</v>
      </c>
      <c r="I246" s="151"/>
      <c r="J246" s="151"/>
      <c r="K246" s="151"/>
      <c r="L246" s="151"/>
    </row>
    <row r="247" spans="1:12">
      <c r="A247" s="151">
        <v>246</v>
      </c>
      <c r="B247" s="155" t="s">
        <v>166</v>
      </c>
      <c r="C247" s="179" t="s">
        <v>1076</v>
      </c>
      <c r="D247" s="155" t="s">
        <v>1075</v>
      </c>
      <c r="E247" s="178">
        <v>0.3125</v>
      </c>
      <c r="F247" s="177">
        <v>0.66666666666666696</v>
      </c>
      <c r="G247" s="178">
        <v>0.30701388888888886</v>
      </c>
      <c r="H247" s="177" t="s">
        <v>1078</v>
      </c>
      <c r="I247" s="151"/>
      <c r="J247" s="151"/>
      <c r="K247" s="151"/>
      <c r="L247" s="151"/>
    </row>
    <row r="248" spans="1:12">
      <c r="A248" s="151">
        <v>247</v>
      </c>
      <c r="B248" s="155" t="s">
        <v>165</v>
      </c>
      <c r="C248" s="179" t="s">
        <v>1076</v>
      </c>
      <c r="D248" s="155" t="s">
        <v>1075</v>
      </c>
      <c r="E248" s="178">
        <v>0.3125</v>
      </c>
      <c r="F248" s="177">
        <v>0.66666666666666696</v>
      </c>
      <c r="G248" s="178">
        <v>0.30839120370370371</v>
      </c>
      <c r="H248" s="177" t="s">
        <v>1077</v>
      </c>
      <c r="I248" s="151"/>
      <c r="J248" s="151"/>
      <c r="K248" s="151"/>
      <c r="L248" s="151"/>
    </row>
    <row r="249" spans="1:12">
      <c r="A249" s="151">
        <v>248</v>
      </c>
      <c r="B249" s="155" t="s">
        <v>85</v>
      </c>
      <c r="C249" s="179" t="s">
        <v>1076</v>
      </c>
      <c r="D249" s="155" t="s">
        <v>1075</v>
      </c>
      <c r="E249" s="178">
        <v>0.3125</v>
      </c>
      <c r="F249" s="177">
        <v>0.66666666666666696</v>
      </c>
      <c r="G249" s="178">
        <v>0.30355324074074075</v>
      </c>
      <c r="H249" s="177" t="s">
        <v>1074</v>
      </c>
      <c r="I249" s="151"/>
      <c r="J249" s="151"/>
      <c r="K249" s="151"/>
      <c r="L249" s="151"/>
    </row>
    <row r="250" spans="1:12">
      <c r="A250" s="151">
        <v>249</v>
      </c>
      <c r="B250" s="155" t="s">
        <v>345</v>
      </c>
      <c r="C250" s="179" t="s">
        <v>1052</v>
      </c>
      <c r="D250" s="155" t="s">
        <v>1051</v>
      </c>
      <c r="E250" s="178"/>
      <c r="F250" s="177"/>
      <c r="G250" s="178"/>
      <c r="H250" s="181"/>
      <c r="I250" s="151"/>
      <c r="J250" s="151"/>
      <c r="K250" s="151"/>
      <c r="L250" s="151"/>
    </row>
    <row r="251" spans="1:12">
      <c r="A251" s="151">
        <v>250</v>
      </c>
      <c r="B251" s="155" t="s">
        <v>334</v>
      </c>
      <c r="C251" s="179" t="s">
        <v>1052</v>
      </c>
      <c r="D251" s="155" t="s">
        <v>1051</v>
      </c>
      <c r="E251" s="178">
        <v>0.3125</v>
      </c>
      <c r="F251" s="177">
        <v>0.66666666666666696</v>
      </c>
      <c r="G251" s="178">
        <v>0.29940972222222223</v>
      </c>
      <c r="H251" s="177" t="s">
        <v>1073</v>
      </c>
      <c r="I251" s="151"/>
      <c r="J251" s="151"/>
      <c r="K251" s="151"/>
      <c r="L251" s="151"/>
    </row>
    <row r="252" spans="1:12">
      <c r="A252" s="151">
        <v>251</v>
      </c>
      <c r="B252" s="155" t="s">
        <v>321</v>
      </c>
      <c r="C252" s="179" t="s">
        <v>1052</v>
      </c>
      <c r="D252" s="155" t="s">
        <v>1051</v>
      </c>
      <c r="E252" s="178">
        <v>0.3125</v>
      </c>
      <c r="F252" s="177">
        <v>0.66666666666666696</v>
      </c>
      <c r="G252" s="178">
        <v>0.30075231481481485</v>
      </c>
      <c r="H252" s="177" t="s">
        <v>961</v>
      </c>
      <c r="I252" s="151"/>
      <c r="J252" s="151"/>
      <c r="K252" s="151"/>
      <c r="L252" s="151"/>
    </row>
    <row r="253" spans="1:12">
      <c r="A253" s="151">
        <v>252</v>
      </c>
      <c r="B253" s="155" t="s">
        <v>309</v>
      </c>
      <c r="C253" s="179" t="s">
        <v>1052</v>
      </c>
      <c r="D253" s="155" t="s">
        <v>1051</v>
      </c>
      <c r="E253" s="178">
        <v>0.3125</v>
      </c>
      <c r="F253" s="177">
        <v>0.66666666666666696</v>
      </c>
      <c r="G253" s="178">
        <v>0.30908564814814815</v>
      </c>
      <c r="H253" s="177" t="s">
        <v>952</v>
      </c>
      <c r="I253" s="151"/>
      <c r="J253" s="151"/>
      <c r="K253" s="151"/>
      <c r="L253" s="151"/>
    </row>
    <row r="254" spans="1:12">
      <c r="A254" s="151">
        <v>253</v>
      </c>
      <c r="B254" s="155" t="s">
        <v>298</v>
      </c>
      <c r="C254" s="179" t="s">
        <v>1052</v>
      </c>
      <c r="D254" s="155" t="s">
        <v>1051</v>
      </c>
      <c r="E254" s="178">
        <v>0.3125</v>
      </c>
      <c r="F254" s="177">
        <v>0.66666666666666696</v>
      </c>
      <c r="G254" s="178">
        <v>0.14171296296296296</v>
      </c>
      <c r="H254" s="177" t="s">
        <v>1072</v>
      </c>
      <c r="I254" s="151"/>
      <c r="J254" s="151"/>
      <c r="K254" s="151"/>
      <c r="L254" s="151"/>
    </row>
    <row r="255" spans="1:12">
      <c r="A255" s="151">
        <v>254</v>
      </c>
      <c r="B255" s="155" t="s">
        <v>292</v>
      </c>
      <c r="C255" s="179" t="s">
        <v>1052</v>
      </c>
      <c r="D255" s="155" t="s">
        <v>1051</v>
      </c>
      <c r="E255" s="178"/>
      <c r="F255" s="177"/>
      <c r="G255" s="178"/>
      <c r="H255" s="177"/>
      <c r="I255" s="151"/>
      <c r="J255" s="151"/>
      <c r="K255" s="151"/>
      <c r="L255" s="151"/>
    </row>
    <row r="256" spans="1:12">
      <c r="A256" s="151">
        <v>255</v>
      </c>
      <c r="B256" s="155" t="s">
        <v>286</v>
      </c>
      <c r="C256" s="179" t="s">
        <v>1052</v>
      </c>
      <c r="D256" s="155" t="s">
        <v>1051</v>
      </c>
      <c r="E256" s="178"/>
      <c r="F256" s="177"/>
      <c r="G256" s="178"/>
      <c r="H256" s="181"/>
      <c r="I256" s="151"/>
      <c r="J256" s="151"/>
      <c r="K256" s="151"/>
      <c r="L256" s="151"/>
    </row>
    <row r="257" spans="1:12">
      <c r="A257" s="151">
        <v>256</v>
      </c>
      <c r="B257" s="155" t="s">
        <v>277</v>
      </c>
      <c r="C257" s="179" t="s">
        <v>1052</v>
      </c>
      <c r="D257" s="155" t="s">
        <v>1051</v>
      </c>
      <c r="E257" s="178">
        <v>0.3125</v>
      </c>
      <c r="F257" s="177">
        <v>0.66666666666666696</v>
      </c>
      <c r="G257" s="178">
        <v>0.30283564814814817</v>
      </c>
      <c r="H257" s="177" t="s">
        <v>1071</v>
      </c>
      <c r="I257" s="151"/>
      <c r="J257" s="151"/>
      <c r="K257" s="151"/>
      <c r="L257" s="151"/>
    </row>
    <row r="258" spans="1:12">
      <c r="A258" s="151">
        <v>257</v>
      </c>
      <c r="B258" s="155" t="s">
        <v>254</v>
      </c>
      <c r="C258" s="179" t="s">
        <v>1052</v>
      </c>
      <c r="D258" s="155" t="s">
        <v>1051</v>
      </c>
      <c r="E258" s="178">
        <v>0.3125</v>
      </c>
      <c r="F258" s="177">
        <v>0.66666666666666696</v>
      </c>
      <c r="G258" s="178">
        <v>0.30555555555555552</v>
      </c>
      <c r="H258" s="177" t="s">
        <v>1070</v>
      </c>
      <c r="I258" s="151"/>
      <c r="J258" s="151"/>
      <c r="K258" s="151"/>
      <c r="L258" s="151"/>
    </row>
    <row r="259" spans="1:12">
      <c r="A259" s="151">
        <v>258</v>
      </c>
      <c r="B259" s="155" t="s">
        <v>233</v>
      </c>
      <c r="C259" s="179" t="s">
        <v>1052</v>
      </c>
      <c r="D259" s="155" t="s">
        <v>1051</v>
      </c>
      <c r="E259" s="178">
        <v>0.3125</v>
      </c>
      <c r="F259" s="177">
        <v>0.66666666666666696</v>
      </c>
      <c r="G259" s="178">
        <v>0.30074074074074075</v>
      </c>
      <c r="H259" s="177" t="s">
        <v>1069</v>
      </c>
      <c r="I259" s="151"/>
      <c r="J259" s="151"/>
      <c r="K259" s="151"/>
      <c r="L259" s="151"/>
    </row>
    <row r="260" spans="1:12">
      <c r="A260" s="151">
        <v>259</v>
      </c>
      <c r="B260" s="155" t="s">
        <v>209</v>
      </c>
      <c r="C260" s="179" t="s">
        <v>1052</v>
      </c>
      <c r="D260" s="155" t="s">
        <v>1051</v>
      </c>
      <c r="E260" s="178">
        <v>0.3125</v>
      </c>
      <c r="F260" s="177">
        <v>0.66666666666666696</v>
      </c>
      <c r="G260" s="178">
        <v>0.30768518518518517</v>
      </c>
      <c r="H260" s="177" t="s">
        <v>1068</v>
      </c>
      <c r="I260" s="151"/>
      <c r="J260" s="151"/>
      <c r="K260" s="151"/>
      <c r="L260" s="151"/>
    </row>
    <row r="261" spans="1:12">
      <c r="A261" s="151">
        <v>260</v>
      </c>
      <c r="B261" s="155" t="s">
        <v>192</v>
      </c>
      <c r="C261" s="179" t="s">
        <v>1052</v>
      </c>
      <c r="D261" s="155" t="s">
        <v>1051</v>
      </c>
      <c r="E261" s="178">
        <v>0.3125</v>
      </c>
      <c r="F261" s="177">
        <v>0.66666666666666696</v>
      </c>
      <c r="G261" s="178">
        <v>0.30356481481481484</v>
      </c>
      <c r="H261" s="177" t="s">
        <v>1067</v>
      </c>
      <c r="I261" s="151"/>
      <c r="J261" s="151"/>
      <c r="K261" s="151"/>
      <c r="L261" s="151"/>
    </row>
    <row r="262" spans="1:12">
      <c r="A262" s="151">
        <v>261</v>
      </c>
      <c r="B262" s="155" t="s">
        <v>186</v>
      </c>
      <c r="C262" s="179" t="s">
        <v>1052</v>
      </c>
      <c r="D262" s="155" t="s">
        <v>1051</v>
      </c>
      <c r="E262" s="178"/>
      <c r="F262" s="177"/>
      <c r="G262" s="178"/>
      <c r="H262" s="181"/>
      <c r="I262" s="151"/>
      <c r="J262" s="151"/>
      <c r="K262" s="151"/>
      <c r="L262" s="151"/>
    </row>
    <row r="263" spans="1:12">
      <c r="A263" s="151">
        <v>262</v>
      </c>
      <c r="B263" s="155" t="s">
        <v>185</v>
      </c>
      <c r="C263" s="179" t="s">
        <v>1052</v>
      </c>
      <c r="D263" s="155" t="s">
        <v>1051</v>
      </c>
      <c r="E263" s="178"/>
      <c r="F263" s="177"/>
      <c r="G263" s="178"/>
      <c r="H263" s="177"/>
      <c r="I263" s="151"/>
      <c r="J263" s="151"/>
      <c r="K263" s="151"/>
      <c r="L263" s="151"/>
    </row>
    <row r="264" spans="1:12">
      <c r="A264" s="151">
        <v>263</v>
      </c>
      <c r="B264" s="155" t="s">
        <v>184</v>
      </c>
      <c r="C264" s="179" t="s">
        <v>1052</v>
      </c>
      <c r="D264" s="155" t="s">
        <v>1051</v>
      </c>
      <c r="E264" s="178">
        <v>0.3125</v>
      </c>
      <c r="F264" s="177">
        <v>0.66666666666666696</v>
      </c>
      <c r="G264" s="178">
        <v>0.30416666666666664</v>
      </c>
      <c r="H264" s="177" t="s">
        <v>1066</v>
      </c>
      <c r="I264" s="151"/>
      <c r="J264" s="151"/>
      <c r="K264" s="151"/>
      <c r="L264" s="151"/>
    </row>
    <row r="265" spans="1:12">
      <c r="A265" s="151">
        <v>264</v>
      </c>
      <c r="B265" s="155" t="s">
        <v>183</v>
      </c>
      <c r="C265" s="179" t="s">
        <v>1052</v>
      </c>
      <c r="D265" s="155" t="s">
        <v>1051</v>
      </c>
      <c r="E265" s="178">
        <v>0.3125</v>
      </c>
      <c r="F265" s="177">
        <v>0.66666666666666696</v>
      </c>
      <c r="G265" s="178">
        <v>0.30833333333333335</v>
      </c>
      <c r="H265" s="177" t="s">
        <v>1065</v>
      </c>
      <c r="I265" s="151"/>
      <c r="J265" s="151"/>
      <c r="K265" s="151"/>
      <c r="L265" s="151"/>
    </row>
    <row r="266" spans="1:12">
      <c r="A266" s="151">
        <v>265</v>
      </c>
      <c r="B266" s="155" t="s">
        <v>182</v>
      </c>
      <c r="C266" s="179" t="s">
        <v>1052</v>
      </c>
      <c r="D266" s="155" t="s">
        <v>1051</v>
      </c>
      <c r="E266" s="178">
        <v>0.3125</v>
      </c>
      <c r="F266" s="177">
        <v>0.66666666666666696</v>
      </c>
      <c r="G266" s="178">
        <v>0.31547453703703704</v>
      </c>
      <c r="H266" s="177" t="s">
        <v>1064</v>
      </c>
      <c r="I266" s="151"/>
      <c r="J266" s="151"/>
      <c r="K266" s="151"/>
      <c r="L266" s="151"/>
    </row>
    <row r="267" spans="1:12">
      <c r="A267" s="151">
        <v>266</v>
      </c>
      <c r="B267" s="155" t="s">
        <v>181</v>
      </c>
      <c r="C267" s="179" t="s">
        <v>1052</v>
      </c>
      <c r="D267" s="155" t="s">
        <v>1051</v>
      </c>
      <c r="E267" s="178">
        <v>0.3125</v>
      </c>
      <c r="F267" s="177">
        <v>0.66666666666666696</v>
      </c>
      <c r="G267" s="178">
        <v>0.29798611111111112</v>
      </c>
      <c r="H267" s="177" t="s">
        <v>1063</v>
      </c>
      <c r="I267" s="151"/>
      <c r="J267" s="151"/>
      <c r="K267" s="151"/>
      <c r="L267" s="151"/>
    </row>
    <row r="268" spans="1:12">
      <c r="A268" s="151">
        <v>267</v>
      </c>
      <c r="B268" s="155" t="s">
        <v>180</v>
      </c>
      <c r="C268" s="179" t="s">
        <v>1052</v>
      </c>
      <c r="D268" s="155" t="s">
        <v>1051</v>
      </c>
      <c r="E268" s="178">
        <v>0.3125</v>
      </c>
      <c r="F268" s="177">
        <v>0.66666666666666696</v>
      </c>
      <c r="G268" s="178">
        <v>0.30982638888888886</v>
      </c>
      <c r="H268" s="177" t="s">
        <v>1062</v>
      </c>
      <c r="I268" s="151"/>
      <c r="J268" s="151"/>
      <c r="K268" s="151"/>
      <c r="L268" s="151"/>
    </row>
    <row r="269" spans="1:12">
      <c r="A269" s="151">
        <v>268</v>
      </c>
      <c r="B269" s="155" t="s">
        <v>179</v>
      </c>
      <c r="C269" s="179" t="s">
        <v>1052</v>
      </c>
      <c r="D269" s="155" t="s">
        <v>1051</v>
      </c>
      <c r="E269" s="178"/>
      <c r="F269" s="177"/>
      <c r="G269" s="178"/>
      <c r="H269" s="177"/>
      <c r="I269" s="151"/>
      <c r="J269" s="151"/>
      <c r="K269" s="151"/>
      <c r="L269" s="151"/>
    </row>
    <row r="270" spans="1:12">
      <c r="A270" s="151">
        <v>269</v>
      </c>
      <c r="B270" s="155" t="s">
        <v>178</v>
      </c>
      <c r="C270" s="179" t="s">
        <v>1052</v>
      </c>
      <c r="D270" s="155" t="s">
        <v>1051</v>
      </c>
      <c r="E270" s="178"/>
      <c r="F270" s="177"/>
      <c r="G270" s="178"/>
      <c r="H270" s="181"/>
      <c r="I270" s="151"/>
      <c r="J270" s="151"/>
      <c r="K270" s="151"/>
      <c r="L270" s="151"/>
    </row>
    <row r="271" spans="1:12">
      <c r="A271" s="151">
        <v>270</v>
      </c>
      <c r="B271" s="155" t="s">
        <v>177</v>
      </c>
      <c r="C271" s="179" t="s">
        <v>1052</v>
      </c>
      <c r="D271" s="155" t="s">
        <v>1051</v>
      </c>
      <c r="E271" s="178">
        <v>0.3125</v>
      </c>
      <c r="F271" s="177">
        <v>0.66666666666666696</v>
      </c>
      <c r="G271" s="178">
        <v>0.30208333333333331</v>
      </c>
      <c r="H271" s="177" t="s">
        <v>1061</v>
      </c>
      <c r="I271" s="151"/>
      <c r="J271" s="151"/>
      <c r="K271" s="151"/>
      <c r="L271" s="151"/>
    </row>
    <row r="272" spans="1:12">
      <c r="A272" s="151">
        <v>271</v>
      </c>
      <c r="B272" s="155" t="s">
        <v>173</v>
      </c>
      <c r="C272" s="179" t="s">
        <v>1052</v>
      </c>
      <c r="D272" s="155" t="s">
        <v>1051</v>
      </c>
      <c r="E272" s="178">
        <v>0.3125</v>
      </c>
      <c r="F272" s="177">
        <v>0.66666666666666696</v>
      </c>
      <c r="G272" s="178">
        <v>0.30841435185185184</v>
      </c>
      <c r="H272" s="177" t="s">
        <v>1060</v>
      </c>
      <c r="I272" s="151"/>
      <c r="J272" s="151"/>
      <c r="K272" s="151"/>
      <c r="L272" s="151"/>
    </row>
    <row r="273" spans="1:12">
      <c r="A273" s="151">
        <v>272</v>
      </c>
      <c r="B273" s="155" t="s">
        <v>172</v>
      </c>
      <c r="C273" s="179" t="s">
        <v>1052</v>
      </c>
      <c r="D273" s="155" t="s">
        <v>1051</v>
      </c>
      <c r="E273" s="178">
        <v>0.3125</v>
      </c>
      <c r="F273" s="177">
        <v>0.66666666666666696</v>
      </c>
      <c r="G273" s="178">
        <v>0.30861111111111111</v>
      </c>
      <c r="H273" s="177" t="s">
        <v>1059</v>
      </c>
      <c r="I273" s="151"/>
      <c r="J273" s="151"/>
      <c r="K273" s="151"/>
      <c r="L273" s="151"/>
    </row>
    <row r="274" spans="1:12">
      <c r="A274" s="151">
        <v>273</v>
      </c>
      <c r="B274" s="155" t="s">
        <v>171</v>
      </c>
      <c r="C274" s="179" t="s">
        <v>1052</v>
      </c>
      <c r="D274" s="155" t="s">
        <v>1051</v>
      </c>
      <c r="E274" s="178">
        <v>0.3125</v>
      </c>
      <c r="F274" s="177">
        <v>0.66666666666666696</v>
      </c>
      <c r="G274" s="178">
        <v>0.30555555555555552</v>
      </c>
      <c r="H274" s="177" t="s">
        <v>1058</v>
      </c>
      <c r="I274" s="151"/>
      <c r="J274" s="151"/>
      <c r="K274" s="151"/>
      <c r="L274" s="151"/>
    </row>
    <row r="275" spans="1:12">
      <c r="A275" s="151">
        <v>274</v>
      </c>
      <c r="B275" s="155" t="s">
        <v>170</v>
      </c>
      <c r="C275" s="179" t="s">
        <v>1052</v>
      </c>
      <c r="D275" s="155" t="s">
        <v>1051</v>
      </c>
      <c r="E275" s="178">
        <v>0.3125</v>
      </c>
      <c r="F275" s="177">
        <v>0.66666666666666696</v>
      </c>
      <c r="G275" s="178">
        <v>0.30840277777777775</v>
      </c>
      <c r="H275" s="177" t="s">
        <v>1057</v>
      </c>
      <c r="I275" s="151"/>
      <c r="J275" s="151"/>
      <c r="K275" s="151"/>
      <c r="L275" s="151"/>
    </row>
    <row r="276" spans="1:12">
      <c r="A276" s="151">
        <v>275</v>
      </c>
      <c r="B276" s="155" t="s">
        <v>168</v>
      </c>
      <c r="C276" s="179" t="s">
        <v>1052</v>
      </c>
      <c r="D276" s="155" t="s">
        <v>1051</v>
      </c>
      <c r="E276" s="178">
        <v>0.3125</v>
      </c>
      <c r="F276" s="177">
        <v>0.66666666666666696</v>
      </c>
      <c r="G276" s="178">
        <v>0.91255787037037039</v>
      </c>
      <c r="H276" s="177" t="s">
        <v>1056</v>
      </c>
      <c r="I276" s="151" t="s">
        <v>69</v>
      </c>
      <c r="J276" s="151"/>
      <c r="K276" s="151"/>
      <c r="L276" s="151"/>
    </row>
    <row r="277" spans="1:12">
      <c r="A277" s="151">
        <v>276</v>
      </c>
      <c r="B277" s="155" t="s">
        <v>167</v>
      </c>
      <c r="C277" s="179" t="s">
        <v>1052</v>
      </c>
      <c r="D277" s="155" t="s">
        <v>1051</v>
      </c>
      <c r="E277" s="178">
        <v>0.3125</v>
      </c>
      <c r="F277" s="177">
        <v>0.66666666666666696</v>
      </c>
      <c r="G277" s="178">
        <v>0.4680555555555555</v>
      </c>
      <c r="H277" s="177" t="s">
        <v>1055</v>
      </c>
      <c r="I277" s="151"/>
      <c r="J277" s="151"/>
      <c r="K277" s="151"/>
      <c r="L277" s="151"/>
    </row>
    <row r="278" spans="1:12">
      <c r="A278" s="151">
        <v>277</v>
      </c>
      <c r="B278" s="155" t="s">
        <v>166</v>
      </c>
      <c r="C278" s="179" t="s">
        <v>1052</v>
      </c>
      <c r="D278" s="155" t="s">
        <v>1051</v>
      </c>
      <c r="E278" s="178">
        <v>0.3125</v>
      </c>
      <c r="F278" s="177">
        <v>0.66666666666666696</v>
      </c>
      <c r="G278" s="178">
        <v>0.30763888888888891</v>
      </c>
      <c r="H278" s="177" t="s">
        <v>1054</v>
      </c>
      <c r="I278" s="151"/>
      <c r="J278" s="151"/>
      <c r="K278" s="151"/>
      <c r="L278" s="151"/>
    </row>
    <row r="279" spans="1:12">
      <c r="A279" s="151">
        <v>278</v>
      </c>
      <c r="B279" s="155" t="s">
        <v>165</v>
      </c>
      <c r="C279" s="179" t="s">
        <v>1052</v>
      </c>
      <c r="D279" s="155" t="s">
        <v>1051</v>
      </c>
      <c r="E279" s="178">
        <v>0.3125</v>
      </c>
      <c r="F279" s="177">
        <v>0.66666666666666696</v>
      </c>
      <c r="G279" s="178">
        <v>0.31458333333333333</v>
      </c>
      <c r="H279" s="177" t="s">
        <v>1053</v>
      </c>
      <c r="I279" s="151"/>
      <c r="J279" s="151"/>
      <c r="K279" s="151"/>
      <c r="L279" s="151"/>
    </row>
    <row r="280" spans="1:12">
      <c r="A280" s="151">
        <v>279</v>
      </c>
      <c r="B280" s="155" t="s">
        <v>85</v>
      </c>
      <c r="C280" s="179" t="s">
        <v>1052</v>
      </c>
      <c r="D280" s="155" t="s">
        <v>1051</v>
      </c>
      <c r="E280" s="178">
        <v>0.3125</v>
      </c>
      <c r="F280" s="177">
        <v>0.66666666666666696</v>
      </c>
      <c r="G280" s="178">
        <v>0.29807870370370371</v>
      </c>
      <c r="H280" s="177" t="s">
        <v>1050</v>
      </c>
      <c r="I280" s="151"/>
      <c r="J280" s="151"/>
      <c r="K280" s="151"/>
      <c r="L280" s="151"/>
    </row>
    <row r="281" spans="1:12">
      <c r="A281" s="151">
        <v>280</v>
      </c>
      <c r="B281" s="155" t="s">
        <v>345</v>
      </c>
      <c r="C281" s="179" t="s">
        <v>1029</v>
      </c>
      <c r="D281" s="155" t="s">
        <v>1028</v>
      </c>
      <c r="E281" s="178"/>
      <c r="F281" s="177"/>
      <c r="G281" s="178"/>
      <c r="H281" s="181"/>
      <c r="I281" s="151"/>
      <c r="J281" s="151"/>
      <c r="K281" s="151"/>
      <c r="L281" s="151"/>
    </row>
    <row r="282" spans="1:12">
      <c r="A282" s="151">
        <v>281</v>
      </c>
      <c r="B282" s="155" t="s">
        <v>334</v>
      </c>
      <c r="C282" s="179" t="s">
        <v>1029</v>
      </c>
      <c r="D282" s="155" t="s">
        <v>1028</v>
      </c>
      <c r="E282" s="178">
        <v>0.3125</v>
      </c>
      <c r="F282" s="177">
        <v>0.66666666666666696</v>
      </c>
      <c r="G282" s="178">
        <v>0.28958333333333336</v>
      </c>
      <c r="H282" s="177" t="s">
        <v>1049</v>
      </c>
      <c r="I282" s="151"/>
      <c r="J282" s="151"/>
      <c r="K282" s="151"/>
      <c r="L282" s="151"/>
    </row>
    <row r="283" spans="1:12">
      <c r="A283" s="151">
        <v>282</v>
      </c>
      <c r="B283" s="155" t="s">
        <v>321</v>
      </c>
      <c r="C283" s="179" t="s">
        <v>1029</v>
      </c>
      <c r="D283" s="155" t="s">
        <v>1028</v>
      </c>
      <c r="E283" s="178">
        <v>0.3125</v>
      </c>
      <c r="F283" s="177">
        <v>0.66666666666666696</v>
      </c>
      <c r="G283" s="178">
        <v>0.28750000000000003</v>
      </c>
      <c r="H283" s="177" t="s">
        <v>1048</v>
      </c>
      <c r="I283" s="151"/>
      <c r="J283" s="151"/>
      <c r="K283" s="151"/>
      <c r="L283" s="151"/>
    </row>
    <row r="284" spans="1:12">
      <c r="A284" s="151">
        <v>283</v>
      </c>
      <c r="B284" s="155" t="s">
        <v>309</v>
      </c>
      <c r="C284" s="179" t="s">
        <v>1029</v>
      </c>
      <c r="D284" s="155" t="s">
        <v>1028</v>
      </c>
      <c r="E284" s="178">
        <v>0.3125</v>
      </c>
      <c r="F284" s="177">
        <v>0.66666666666666696</v>
      </c>
      <c r="G284" s="178">
        <v>0.30565972222222221</v>
      </c>
      <c r="H284" s="177" t="s">
        <v>1047</v>
      </c>
      <c r="I284" s="151"/>
      <c r="J284" s="151"/>
      <c r="K284" s="151"/>
      <c r="L284" s="151"/>
    </row>
    <row r="285" spans="1:12">
      <c r="A285" s="151">
        <v>284</v>
      </c>
      <c r="B285" s="155" t="s">
        <v>298</v>
      </c>
      <c r="C285" s="179" t="s">
        <v>1029</v>
      </c>
      <c r="D285" s="155" t="s">
        <v>1028</v>
      </c>
      <c r="E285" s="178">
        <v>0.3125</v>
      </c>
      <c r="F285" s="177">
        <v>0.66666666666666696</v>
      </c>
      <c r="G285" s="178">
        <v>0.1370949074074074</v>
      </c>
      <c r="H285" s="177" t="s">
        <v>1046</v>
      </c>
      <c r="I285" s="151"/>
      <c r="J285" s="151"/>
      <c r="K285" s="151"/>
      <c r="L285" s="151"/>
    </row>
    <row r="286" spans="1:12">
      <c r="A286" s="151">
        <v>285</v>
      </c>
      <c r="B286" s="155" t="s">
        <v>292</v>
      </c>
      <c r="C286" s="179" t="s">
        <v>1029</v>
      </c>
      <c r="D286" s="155" t="s">
        <v>1028</v>
      </c>
      <c r="E286" s="178"/>
      <c r="F286" s="177"/>
      <c r="G286" s="178"/>
      <c r="H286" s="177"/>
      <c r="I286" s="151"/>
      <c r="J286" s="151"/>
      <c r="K286" s="151"/>
      <c r="L286" s="151"/>
    </row>
    <row r="287" spans="1:12">
      <c r="A287" s="151">
        <v>286</v>
      </c>
      <c r="B287" s="155" t="s">
        <v>286</v>
      </c>
      <c r="C287" s="179" t="s">
        <v>1029</v>
      </c>
      <c r="D287" s="155" t="s">
        <v>1028</v>
      </c>
      <c r="E287" s="178"/>
      <c r="F287" s="177"/>
      <c r="G287" s="178"/>
      <c r="H287" s="181"/>
      <c r="I287" s="151"/>
      <c r="J287" s="151"/>
      <c r="K287" s="151"/>
      <c r="L287" s="151"/>
    </row>
    <row r="288" spans="1:12">
      <c r="A288" s="151">
        <v>287</v>
      </c>
      <c r="B288" s="155" t="s">
        <v>277</v>
      </c>
      <c r="C288" s="179" t="s">
        <v>1029</v>
      </c>
      <c r="D288" s="155" t="s">
        <v>1028</v>
      </c>
      <c r="E288" s="178">
        <v>0.3125</v>
      </c>
      <c r="F288" s="177">
        <v>0.66666666666666696</v>
      </c>
      <c r="G288" s="178">
        <v>0.31190972222222219</v>
      </c>
      <c r="H288" s="177" t="s">
        <v>1045</v>
      </c>
      <c r="I288" s="151"/>
      <c r="J288" s="151"/>
      <c r="K288" s="151"/>
      <c r="L288" s="151"/>
    </row>
    <row r="289" spans="1:12">
      <c r="A289" s="151">
        <v>288</v>
      </c>
      <c r="B289" s="155" t="s">
        <v>254</v>
      </c>
      <c r="C289" s="179" t="s">
        <v>1029</v>
      </c>
      <c r="D289" s="155" t="s">
        <v>1028</v>
      </c>
      <c r="E289" s="178">
        <v>0.3125</v>
      </c>
      <c r="F289" s="177">
        <v>0.66666666666666696</v>
      </c>
      <c r="G289" s="178">
        <v>0.29798611111111112</v>
      </c>
      <c r="H289" s="177" t="s">
        <v>1044</v>
      </c>
      <c r="I289" s="151"/>
      <c r="J289" s="151"/>
      <c r="K289" s="151"/>
      <c r="L289" s="151"/>
    </row>
    <row r="290" spans="1:12">
      <c r="A290" s="151">
        <v>289</v>
      </c>
      <c r="B290" s="155" t="s">
        <v>233</v>
      </c>
      <c r="C290" s="179" t="s">
        <v>1029</v>
      </c>
      <c r="D290" s="155" t="s">
        <v>1028</v>
      </c>
      <c r="E290" s="178">
        <v>0.3125</v>
      </c>
      <c r="F290" s="177">
        <v>0.66666666666666696</v>
      </c>
      <c r="G290" s="178">
        <v>0.28407407407407409</v>
      </c>
      <c r="H290" s="177" t="s">
        <v>1043</v>
      </c>
      <c r="I290" s="151"/>
      <c r="J290" s="151"/>
      <c r="K290" s="151"/>
      <c r="L290" s="151"/>
    </row>
    <row r="291" spans="1:12">
      <c r="A291" s="151">
        <v>290</v>
      </c>
      <c r="B291" s="155" t="s">
        <v>209</v>
      </c>
      <c r="C291" s="179" t="s">
        <v>1029</v>
      </c>
      <c r="D291" s="155" t="s">
        <v>1028</v>
      </c>
      <c r="E291" s="178">
        <v>0.3125</v>
      </c>
      <c r="F291" s="177">
        <v>0.66666666666666696</v>
      </c>
      <c r="G291" s="178">
        <v>0.29812500000000003</v>
      </c>
      <c r="H291" s="177" t="s">
        <v>1042</v>
      </c>
      <c r="I291" s="151"/>
      <c r="J291" s="151"/>
      <c r="K291" s="151"/>
      <c r="L291" s="151"/>
    </row>
    <row r="292" spans="1:12">
      <c r="A292" s="151">
        <v>291</v>
      </c>
      <c r="B292" s="155" t="s">
        <v>192</v>
      </c>
      <c r="C292" s="179" t="s">
        <v>1029</v>
      </c>
      <c r="D292" s="155" t="s">
        <v>1028</v>
      </c>
      <c r="E292" s="178">
        <v>0.3125</v>
      </c>
      <c r="F292" s="177">
        <v>0.66666666666666696</v>
      </c>
      <c r="G292" s="178">
        <v>0.29747685185185185</v>
      </c>
      <c r="H292" s="177" t="s">
        <v>1041</v>
      </c>
      <c r="I292" s="151"/>
      <c r="J292" s="151"/>
      <c r="K292" s="151"/>
      <c r="L292" s="151"/>
    </row>
    <row r="293" spans="1:12">
      <c r="A293" s="151">
        <v>292</v>
      </c>
      <c r="B293" s="155" t="s">
        <v>186</v>
      </c>
      <c r="C293" s="179" t="s">
        <v>1029</v>
      </c>
      <c r="D293" s="155" t="s">
        <v>1028</v>
      </c>
      <c r="E293" s="178"/>
      <c r="F293" s="177"/>
      <c r="G293" s="178"/>
      <c r="H293" s="181"/>
      <c r="I293" s="151"/>
      <c r="J293" s="151"/>
      <c r="K293" s="151"/>
      <c r="L293" s="151"/>
    </row>
    <row r="294" spans="1:12">
      <c r="A294" s="151">
        <v>293</v>
      </c>
      <c r="B294" s="155" t="s">
        <v>185</v>
      </c>
      <c r="C294" s="179" t="s">
        <v>1029</v>
      </c>
      <c r="D294" s="155" t="s">
        <v>1028</v>
      </c>
      <c r="E294" s="178"/>
      <c r="F294" s="177"/>
      <c r="G294" s="178"/>
      <c r="H294" s="177"/>
      <c r="I294" s="151"/>
      <c r="J294" s="151"/>
      <c r="K294" s="151"/>
      <c r="L294" s="151"/>
    </row>
    <row r="295" spans="1:12">
      <c r="A295" s="151">
        <v>294</v>
      </c>
      <c r="B295" s="155" t="s">
        <v>184</v>
      </c>
      <c r="C295" s="179" t="s">
        <v>1029</v>
      </c>
      <c r="D295" s="155" t="s">
        <v>1028</v>
      </c>
      <c r="E295" s="178">
        <v>0.3125</v>
      </c>
      <c r="F295" s="177">
        <v>0.66666666666666696</v>
      </c>
      <c r="G295" s="178">
        <v>0.29940972222222223</v>
      </c>
      <c r="H295" s="177" t="s">
        <v>1040</v>
      </c>
      <c r="I295" s="151"/>
      <c r="J295" s="151"/>
      <c r="K295" s="151"/>
      <c r="L295" s="151"/>
    </row>
    <row r="296" spans="1:12">
      <c r="A296" s="151">
        <v>295</v>
      </c>
      <c r="B296" s="155" t="s">
        <v>183</v>
      </c>
      <c r="C296" s="179" t="s">
        <v>1029</v>
      </c>
      <c r="D296" s="155" t="s">
        <v>1028</v>
      </c>
      <c r="E296" s="178">
        <v>0.3125</v>
      </c>
      <c r="F296" s="177">
        <v>0.66666666666666696</v>
      </c>
      <c r="G296" s="178">
        <v>0.30010416666666667</v>
      </c>
      <c r="H296" s="177" t="s">
        <v>1039</v>
      </c>
      <c r="I296" s="151"/>
      <c r="J296" s="151"/>
      <c r="K296" s="151"/>
      <c r="L296" s="151"/>
    </row>
    <row r="297" spans="1:12">
      <c r="A297" s="151">
        <v>296</v>
      </c>
      <c r="B297" s="155" t="s">
        <v>182</v>
      </c>
      <c r="C297" s="179" t="s">
        <v>1029</v>
      </c>
      <c r="D297" s="155" t="s">
        <v>1028</v>
      </c>
      <c r="E297" s="178">
        <v>0.3125</v>
      </c>
      <c r="F297" s="177">
        <v>0.66666666666666696</v>
      </c>
      <c r="G297" s="178">
        <v>0.29868055555555556</v>
      </c>
      <c r="H297" s="177" t="s">
        <v>1038</v>
      </c>
      <c r="I297" s="151"/>
      <c r="J297" s="151"/>
      <c r="K297" s="151"/>
      <c r="L297" s="151"/>
    </row>
    <row r="298" spans="1:12">
      <c r="A298" s="151">
        <v>297</v>
      </c>
      <c r="B298" s="155" t="s">
        <v>181</v>
      </c>
      <c r="C298" s="179" t="s">
        <v>1029</v>
      </c>
      <c r="D298" s="155" t="s">
        <v>1028</v>
      </c>
      <c r="E298" s="178">
        <v>0.3125</v>
      </c>
      <c r="F298" s="177">
        <v>0.66666666666666696</v>
      </c>
      <c r="G298" s="178">
        <v>0.30214120370370373</v>
      </c>
      <c r="H298" s="177" t="s">
        <v>1037</v>
      </c>
      <c r="I298" s="151"/>
      <c r="J298" s="151"/>
      <c r="K298" s="151"/>
      <c r="L298" s="151"/>
    </row>
    <row r="299" spans="1:12">
      <c r="A299" s="151">
        <v>298</v>
      </c>
      <c r="B299" s="155" t="s">
        <v>180</v>
      </c>
      <c r="C299" s="179" t="s">
        <v>1029</v>
      </c>
      <c r="D299" s="155" t="s">
        <v>1028</v>
      </c>
      <c r="E299" s="178">
        <v>0.3125</v>
      </c>
      <c r="F299" s="177">
        <v>0.66666666666666696</v>
      </c>
      <c r="G299" s="178">
        <v>0.30561342592592594</v>
      </c>
      <c r="H299" s="177" t="s">
        <v>1036</v>
      </c>
      <c r="I299" s="151"/>
      <c r="J299" s="151"/>
      <c r="K299" s="151"/>
      <c r="L299" s="151"/>
    </row>
    <row r="300" spans="1:12">
      <c r="A300" s="151">
        <v>299</v>
      </c>
      <c r="B300" s="155" t="s">
        <v>179</v>
      </c>
      <c r="C300" s="179" t="s">
        <v>1029</v>
      </c>
      <c r="D300" s="155" t="s">
        <v>1028</v>
      </c>
      <c r="E300" s="178">
        <v>0.3125</v>
      </c>
      <c r="F300" s="177">
        <v>0.66666666666666696</v>
      </c>
      <c r="G300" s="178">
        <v>0.37021990740740746</v>
      </c>
      <c r="H300" s="177" t="s">
        <v>978</v>
      </c>
      <c r="I300" s="151" t="s">
        <v>69</v>
      </c>
      <c r="J300" s="151"/>
      <c r="K300" s="151"/>
      <c r="L300" s="151"/>
    </row>
    <row r="301" spans="1:12">
      <c r="A301" s="151">
        <v>300</v>
      </c>
      <c r="B301" s="155" t="s">
        <v>178</v>
      </c>
      <c r="C301" s="179" t="s">
        <v>1029</v>
      </c>
      <c r="D301" s="155" t="s">
        <v>1028</v>
      </c>
      <c r="E301" s="178"/>
      <c r="F301" s="177"/>
      <c r="G301" s="180"/>
      <c r="H301" s="181"/>
      <c r="I301" s="151"/>
      <c r="J301" s="151"/>
      <c r="K301" s="151"/>
      <c r="L301" s="151"/>
    </row>
    <row r="302" spans="1:12">
      <c r="A302" s="151">
        <v>301</v>
      </c>
      <c r="B302" s="155" t="s">
        <v>177</v>
      </c>
      <c r="C302" s="179" t="s">
        <v>1029</v>
      </c>
      <c r="D302" s="155" t="s">
        <v>1028</v>
      </c>
      <c r="E302" s="178">
        <v>0.3125</v>
      </c>
      <c r="F302" s="177">
        <v>0.66666666666666696</v>
      </c>
      <c r="G302" s="178">
        <v>0.29870370370370369</v>
      </c>
      <c r="H302" s="177" t="s">
        <v>1035</v>
      </c>
      <c r="I302" s="151"/>
      <c r="J302" s="151"/>
      <c r="K302" s="151"/>
      <c r="L302" s="151"/>
    </row>
    <row r="303" spans="1:12">
      <c r="A303" s="151">
        <v>302</v>
      </c>
      <c r="B303" s="155" t="s">
        <v>173</v>
      </c>
      <c r="C303" s="179" t="s">
        <v>1029</v>
      </c>
      <c r="D303" s="155" t="s">
        <v>1028</v>
      </c>
      <c r="E303" s="178">
        <v>0.3125</v>
      </c>
      <c r="F303" s="177">
        <v>0.66666666666666696</v>
      </c>
      <c r="G303" s="178">
        <v>0.30070601851851853</v>
      </c>
      <c r="H303" s="177" t="s">
        <v>1034</v>
      </c>
      <c r="I303" s="151"/>
      <c r="J303" s="151"/>
      <c r="K303" s="151"/>
      <c r="L303" s="151"/>
    </row>
    <row r="304" spans="1:12">
      <c r="A304" s="151">
        <v>303</v>
      </c>
      <c r="B304" s="155" t="s">
        <v>172</v>
      </c>
      <c r="C304" s="179" t="s">
        <v>1029</v>
      </c>
      <c r="D304" s="155" t="s">
        <v>1028</v>
      </c>
      <c r="E304" s="178">
        <v>0.3125</v>
      </c>
      <c r="F304" s="177">
        <v>0.66666666666666696</v>
      </c>
      <c r="G304" s="178">
        <v>0.30008101851851848</v>
      </c>
      <c r="H304" s="177" t="s">
        <v>994</v>
      </c>
      <c r="I304" s="151"/>
      <c r="J304" s="151"/>
      <c r="K304" s="151"/>
      <c r="L304" s="151"/>
    </row>
    <row r="305" spans="1:12">
      <c r="A305" s="151">
        <v>304</v>
      </c>
      <c r="B305" s="155" t="s">
        <v>171</v>
      </c>
      <c r="C305" s="179" t="s">
        <v>1029</v>
      </c>
      <c r="D305" s="155" t="s">
        <v>1028</v>
      </c>
      <c r="E305" s="178">
        <v>0.3125</v>
      </c>
      <c r="F305" s="177">
        <v>0.66666666666666696</v>
      </c>
      <c r="G305" s="178">
        <v>0.30076388888888889</v>
      </c>
      <c r="H305" s="177" t="s">
        <v>1033</v>
      </c>
      <c r="I305" s="151"/>
      <c r="J305" s="151"/>
      <c r="K305" s="151"/>
      <c r="L305" s="151"/>
    </row>
    <row r="306" spans="1:12">
      <c r="A306" s="151">
        <v>305</v>
      </c>
      <c r="B306" s="155" t="s">
        <v>170</v>
      </c>
      <c r="C306" s="179" t="s">
        <v>1029</v>
      </c>
      <c r="D306" s="155" t="s">
        <v>1028</v>
      </c>
      <c r="E306" s="178">
        <v>0.3125</v>
      </c>
      <c r="F306" s="177">
        <v>0.66666666666666696</v>
      </c>
      <c r="G306" s="178">
        <v>0.30425925925925928</v>
      </c>
      <c r="H306" s="177" t="s">
        <v>1025</v>
      </c>
      <c r="I306" s="151"/>
      <c r="J306" s="151"/>
      <c r="K306" s="151"/>
      <c r="L306" s="151"/>
    </row>
    <row r="307" spans="1:12">
      <c r="A307" s="151">
        <v>306</v>
      </c>
      <c r="B307" s="155" t="s">
        <v>168</v>
      </c>
      <c r="C307" s="179" t="s">
        <v>1029</v>
      </c>
      <c r="D307" s="155" t="s">
        <v>1028</v>
      </c>
      <c r="E307" s="178"/>
      <c r="F307" s="177"/>
      <c r="G307" s="180"/>
      <c r="H307" s="181"/>
      <c r="I307" s="151"/>
      <c r="J307" s="151"/>
      <c r="K307" s="151"/>
      <c r="L307" s="151"/>
    </row>
    <row r="308" spans="1:12">
      <c r="A308" s="151">
        <v>307</v>
      </c>
      <c r="B308" s="155" t="s">
        <v>167</v>
      </c>
      <c r="C308" s="179" t="s">
        <v>1029</v>
      </c>
      <c r="D308" s="155" t="s">
        <v>1028</v>
      </c>
      <c r="E308" s="178">
        <v>0.3125</v>
      </c>
      <c r="F308" s="177">
        <v>0.66666666666666696</v>
      </c>
      <c r="G308" s="178">
        <v>0.47291666666666665</v>
      </c>
      <c r="H308" s="177" t="s">
        <v>1032</v>
      </c>
      <c r="I308" s="151"/>
      <c r="J308" s="151"/>
      <c r="K308" s="151"/>
      <c r="L308" s="151"/>
    </row>
    <row r="309" spans="1:12">
      <c r="A309" s="151">
        <v>308</v>
      </c>
      <c r="B309" s="155" t="s">
        <v>166</v>
      </c>
      <c r="C309" s="179" t="s">
        <v>1029</v>
      </c>
      <c r="D309" s="155" t="s">
        <v>1028</v>
      </c>
      <c r="E309" s="178">
        <v>0.3125</v>
      </c>
      <c r="F309" s="177">
        <v>0.66666666666666696</v>
      </c>
      <c r="G309" s="178">
        <v>0.29930555555555555</v>
      </c>
      <c r="H309" s="177" t="s">
        <v>1031</v>
      </c>
      <c r="I309" s="151"/>
      <c r="J309" s="151"/>
      <c r="K309" s="151"/>
      <c r="L309" s="151"/>
    </row>
    <row r="310" spans="1:12">
      <c r="A310" s="151">
        <v>309</v>
      </c>
      <c r="B310" s="155" t="s">
        <v>165</v>
      </c>
      <c r="C310" s="179" t="s">
        <v>1029</v>
      </c>
      <c r="D310" s="155" t="s">
        <v>1028</v>
      </c>
      <c r="E310" s="178">
        <v>0.3125</v>
      </c>
      <c r="F310" s="177">
        <v>0.66666666666666696</v>
      </c>
      <c r="G310" s="178">
        <v>0.30288194444444444</v>
      </c>
      <c r="H310" s="177" t="s">
        <v>1030</v>
      </c>
      <c r="I310" s="151"/>
      <c r="J310" s="151"/>
      <c r="K310" s="151"/>
      <c r="L310" s="151"/>
    </row>
    <row r="311" spans="1:12">
      <c r="A311" s="151">
        <v>310</v>
      </c>
      <c r="B311" s="155" t="s">
        <v>85</v>
      </c>
      <c r="C311" s="179" t="s">
        <v>1029</v>
      </c>
      <c r="D311" s="155" t="s">
        <v>1028</v>
      </c>
      <c r="E311" s="178">
        <v>0.3125</v>
      </c>
      <c r="F311" s="177">
        <v>0.66666666666666696</v>
      </c>
      <c r="G311" s="178">
        <v>0.30493055555555554</v>
      </c>
      <c r="H311" s="177" t="s">
        <v>1027</v>
      </c>
      <c r="I311" s="151"/>
      <c r="J311" s="151"/>
      <c r="K311" s="151"/>
      <c r="L311" s="151"/>
    </row>
    <row r="312" spans="1:12">
      <c r="A312" s="151">
        <v>311</v>
      </c>
      <c r="B312" s="155" t="s">
        <v>345</v>
      </c>
      <c r="C312" s="179" t="s">
        <v>1010</v>
      </c>
      <c r="D312" s="155" t="s">
        <v>1009</v>
      </c>
      <c r="E312" s="178"/>
      <c r="F312" s="177"/>
      <c r="G312" s="180"/>
      <c r="H312" s="181"/>
      <c r="I312" s="151"/>
      <c r="J312" s="151"/>
      <c r="K312" s="151"/>
      <c r="L312" s="151"/>
    </row>
    <row r="313" spans="1:12">
      <c r="A313" s="151">
        <v>312</v>
      </c>
      <c r="B313" s="155" t="s">
        <v>334</v>
      </c>
      <c r="C313" s="179" t="s">
        <v>1010</v>
      </c>
      <c r="D313" s="155" t="s">
        <v>1009</v>
      </c>
      <c r="E313" s="178">
        <v>0.3125</v>
      </c>
      <c r="F313" s="177">
        <v>0.66666666666666696</v>
      </c>
      <c r="G313" s="178">
        <v>0.32508101851851851</v>
      </c>
      <c r="H313" s="177" t="s">
        <v>1026</v>
      </c>
      <c r="I313" s="151"/>
      <c r="J313" s="151"/>
      <c r="K313" s="151"/>
      <c r="L313" s="151"/>
    </row>
    <row r="314" spans="1:12">
      <c r="A314" s="151">
        <v>313</v>
      </c>
      <c r="B314" s="155" t="s">
        <v>321</v>
      </c>
      <c r="C314" s="179" t="s">
        <v>1010</v>
      </c>
      <c r="D314" s="155" t="s">
        <v>1009</v>
      </c>
      <c r="E314" s="178">
        <v>0.3125</v>
      </c>
      <c r="F314" s="177">
        <v>0.66666666666666696</v>
      </c>
      <c r="G314" s="178">
        <v>0.33</v>
      </c>
      <c r="H314" s="177" t="s">
        <v>1020</v>
      </c>
      <c r="I314" s="151"/>
      <c r="J314" s="151"/>
      <c r="K314" s="151"/>
      <c r="L314" s="151"/>
    </row>
    <row r="315" spans="1:12">
      <c r="A315" s="151">
        <v>314</v>
      </c>
      <c r="B315" s="155" t="s">
        <v>309</v>
      </c>
      <c r="C315" s="179" t="s">
        <v>1010</v>
      </c>
      <c r="D315" s="155" t="s">
        <v>1009</v>
      </c>
      <c r="E315" s="178">
        <v>0.3125</v>
      </c>
      <c r="F315" s="177">
        <v>0.66666666666666696</v>
      </c>
      <c r="G315" s="178">
        <v>0.30297453703703703</v>
      </c>
      <c r="H315" s="177" t="s">
        <v>1025</v>
      </c>
      <c r="I315" s="151"/>
      <c r="J315" s="151"/>
      <c r="K315" s="151"/>
      <c r="L315" s="151"/>
    </row>
    <row r="316" spans="1:12">
      <c r="A316" s="151">
        <v>315</v>
      </c>
      <c r="B316" s="155" t="s">
        <v>298</v>
      </c>
      <c r="C316" s="179" t="s">
        <v>1010</v>
      </c>
      <c r="D316" s="155" t="s">
        <v>1009</v>
      </c>
      <c r="E316" s="178">
        <v>0.3125</v>
      </c>
      <c r="F316" s="177">
        <v>0.66666666666666696</v>
      </c>
      <c r="G316" s="178">
        <v>0.1257986111111111</v>
      </c>
      <c r="H316" s="177" t="s">
        <v>1024</v>
      </c>
      <c r="I316" s="151"/>
      <c r="J316" s="151"/>
      <c r="K316" s="151"/>
      <c r="L316" s="151"/>
    </row>
    <row r="317" spans="1:12">
      <c r="A317" s="151">
        <v>316</v>
      </c>
      <c r="B317" s="155" t="s">
        <v>292</v>
      </c>
      <c r="C317" s="179" t="s">
        <v>1010</v>
      </c>
      <c r="D317" s="155" t="s">
        <v>1009</v>
      </c>
      <c r="E317" s="178"/>
      <c r="F317" s="177"/>
      <c r="G317" s="180"/>
      <c r="H317" s="177"/>
      <c r="I317" s="151"/>
      <c r="J317" s="151"/>
      <c r="K317" s="151"/>
      <c r="L317" s="151"/>
    </row>
    <row r="318" spans="1:12">
      <c r="A318" s="151">
        <v>317</v>
      </c>
      <c r="B318" s="155" t="s">
        <v>286</v>
      </c>
      <c r="C318" s="179" t="s">
        <v>1010</v>
      </c>
      <c r="D318" s="155" t="s">
        <v>1009</v>
      </c>
      <c r="E318" s="178"/>
      <c r="F318" s="177"/>
      <c r="G318" s="180"/>
      <c r="H318" s="181"/>
      <c r="I318" s="151"/>
      <c r="J318" s="151"/>
      <c r="K318" s="151"/>
      <c r="L318" s="151"/>
    </row>
    <row r="319" spans="1:12">
      <c r="A319" s="151">
        <v>318</v>
      </c>
      <c r="B319" s="155" t="s">
        <v>277</v>
      </c>
      <c r="C319" s="179" t="s">
        <v>1010</v>
      </c>
      <c r="D319" s="155" t="s">
        <v>1009</v>
      </c>
      <c r="E319" s="178">
        <v>0.3125</v>
      </c>
      <c r="F319" s="177">
        <v>0.66666666666666696</v>
      </c>
      <c r="G319" s="178">
        <v>0.31319444444444444</v>
      </c>
      <c r="H319" s="177" t="s">
        <v>1002</v>
      </c>
      <c r="I319" s="151"/>
      <c r="J319" s="151"/>
      <c r="K319" s="151"/>
      <c r="L319" s="151"/>
    </row>
    <row r="320" spans="1:12">
      <c r="A320" s="151">
        <v>319</v>
      </c>
      <c r="B320" s="155" t="s">
        <v>254</v>
      </c>
      <c r="C320" s="179" t="s">
        <v>1010</v>
      </c>
      <c r="D320" s="155" t="s">
        <v>1009</v>
      </c>
      <c r="E320" s="178">
        <v>0.3125</v>
      </c>
      <c r="F320" s="177">
        <v>0.66666666666666696</v>
      </c>
      <c r="G320" s="178">
        <v>0.31111111111111112</v>
      </c>
      <c r="H320" s="177" t="s">
        <v>1023</v>
      </c>
      <c r="I320" s="151"/>
      <c r="J320" s="151"/>
      <c r="K320" s="151"/>
      <c r="L320" s="151"/>
    </row>
    <row r="321" spans="1:12">
      <c r="A321" s="151">
        <v>320</v>
      </c>
      <c r="B321" s="155" t="s">
        <v>233</v>
      </c>
      <c r="C321" s="179" t="s">
        <v>1010</v>
      </c>
      <c r="D321" s="155" t="s">
        <v>1009</v>
      </c>
      <c r="E321" s="178">
        <v>0.3125</v>
      </c>
      <c r="F321" s="177">
        <v>0.66666666666666696</v>
      </c>
      <c r="G321" s="178">
        <v>0.29944444444444446</v>
      </c>
      <c r="H321" s="177" t="s">
        <v>1022</v>
      </c>
      <c r="I321" s="151"/>
      <c r="J321" s="151"/>
      <c r="K321" s="151"/>
      <c r="L321" s="151"/>
    </row>
    <row r="322" spans="1:12">
      <c r="A322" s="151">
        <v>321</v>
      </c>
      <c r="B322" s="155" t="s">
        <v>209</v>
      </c>
      <c r="C322" s="179" t="s">
        <v>1010</v>
      </c>
      <c r="D322" s="155" t="s">
        <v>1009</v>
      </c>
      <c r="E322" s="178">
        <v>0.3125</v>
      </c>
      <c r="F322" s="177">
        <v>0.66666666666666696</v>
      </c>
      <c r="G322" s="178">
        <v>0.29583333333333334</v>
      </c>
      <c r="H322" s="177" t="s">
        <v>1021</v>
      </c>
      <c r="I322" s="151"/>
      <c r="J322" s="151"/>
      <c r="K322" s="151"/>
      <c r="L322" s="151"/>
    </row>
    <row r="323" spans="1:12">
      <c r="A323" s="151">
        <v>322</v>
      </c>
      <c r="B323" s="155" t="s">
        <v>192</v>
      </c>
      <c r="C323" s="179" t="s">
        <v>1010</v>
      </c>
      <c r="D323" s="155" t="s">
        <v>1009</v>
      </c>
      <c r="E323" s="178">
        <v>0.3125</v>
      </c>
      <c r="F323" s="177">
        <v>0.66666666666666696</v>
      </c>
      <c r="G323" s="178">
        <v>0.29166666666666669</v>
      </c>
      <c r="H323" s="177" t="s">
        <v>475</v>
      </c>
      <c r="I323" s="151"/>
      <c r="J323" s="151"/>
      <c r="K323" s="151"/>
      <c r="L323" s="151"/>
    </row>
    <row r="324" spans="1:12">
      <c r="A324" s="151">
        <v>323</v>
      </c>
      <c r="B324" s="155" t="s">
        <v>186</v>
      </c>
      <c r="C324" s="179" t="s">
        <v>1010</v>
      </c>
      <c r="D324" s="155" t="s">
        <v>1009</v>
      </c>
      <c r="E324" s="178"/>
      <c r="F324" s="177"/>
      <c r="G324" s="180"/>
      <c r="H324" s="181"/>
      <c r="I324" s="151"/>
      <c r="J324" s="151"/>
      <c r="K324" s="151"/>
      <c r="L324" s="151"/>
    </row>
    <row r="325" spans="1:12">
      <c r="A325" s="151">
        <v>324</v>
      </c>
      <c r="B325" s="155" t="s">
        <v>185</v>
      </c>
      <c r="C325" s="179" t="s">
        <v>1010</v>
      </c>
      <c r="D325" s="155" t="s">
        <v>1009</v>
      </c>
      <c r="E325" s="178"/>
      <c r="F325" s="177"/>
      <c r="G325" s="180"/>
      <c r="H325" s="177"/>
      <c r="I325" s="151"/>
      <c r="J325" s="151"/>
      <c r="K325" s="151"/>
      <c r="L325" s="151"/>
    </row>
    <row r="326" spans="1:12">
      <c r="A326" s="151">
        <v>325</v>
      </c>
      <c r="B326" s="155" t="s">
        <v>184</v>
      </c>
      <c r="C326" s="179" t="s">
        <v>1010</v>
      </c>
      <c r="D326" s="155" t="s">
        <v>1009</v>
      </c>
      <c r="E326" s="178">
        <v>0.3125</v>
      </c>
      <c r="F326" s="177">
        <v>0.66666666666666696</v>
      </c>
      <c r="G326" s="178">
        <v>0.31388888888888888</v>
      </c>
      <c r="H326" s="177" t="s">
        <v>1020</v>
      </c>
      <c r="I326" s="151"/>
      <c r="J326" s="151"/>
      <c r="K326" s="151"/>
      <c r="L326" s="151"/>
    </row>
    <row r="327" spans="1:12">
      <c r="A327" s="151">
        <v>326</v>
      </c>
      <c r="B327" s="155" t="s">
        <v>183</v>
      </c>
      <c r="C327" s="179" t="s">
        <v>1010</v>
      </c>
      <c r="D327" s="155" t="s">
        <v>1009</v>
      </c>
      <c r="E327" s="178">
        <v>0.3125</v>
      </c>
      <c r="F327" s="177">
        <v>0.66666666666666696</v>
      </c>
      <c r="G327" s="178">
        <v>0.29936342592592591</v>
      </c>
      <c r="H327" s="177" t="s">
        <v>1019</v>
      </c>
      <c r="I327" s="151"/>
      <c r="J327" s="151"/>
      <c r="K327" s="151"/>
      <c r="L327" s="151"/>
    </row>
    <row r="328" spans="1:12">
      <c r="A328" s="151">
        <v>327</v>
      </c>
      <c r="B328" s="155" t="s">
        <v>182</v>
      </c>
      <c r="C328" s="179" t="s">
        <v>1010</v>
      </c>
      <c r="D328" s="155" t="s">
        <v>1009</v>
      </c>
      <c r="E328" s="178">
        <v>0.3125</v>
      </c>
      <c r="F328" s="177">
        <v>0.66666666666666696</v>
      </c>
      <c r="G328" s="178">
        <v>0.28548611111111111</v>
      </c>
      <c r="H328" s="177" t="s">
        <v>1018</v>
      </c>
      <c r="I328" s="151"/>
      <c r="J328" s="151"/>
      <c r="K328" s="151"/>
      <c r="L328" s="151"/>
    </row>
    <row r="329" spans="1:12">
      <c r="A329" s="151">
        <v>328</v>
      </c>
      <c r="B329" s="155" t="s">
        <v>181</v>
      </c>
      <c r="C329" s="179" t="s">
        <v>1010</v>
      </c>
      <c r="D329" s="155" t="s">
        <v>1009</v>
      </c>
      <c r="E329" s="178">
        <v>0.3125</v>
      </c>
      <c r="F329" s="177">
        <v>0.66666666666666696</v>
      </c>
      <c r="G329" s="178">
        <v>0.28271990740740743</v>
      </c>
      <c r="H329" s="177" t="s">
        <v>1017</v>
      </c>
      <c r="I329" s="151"/>
      <c r="J329" s="151"/>
      <c r="K329" s="151"/>
      <c r="L329" s="151"/>
    </row>
    <row r="330" spans="1:12">
      <c r="A330" s="151">
        <v>329</v>
      </c>
      <c r="B330" s="155" t="s">
        <v>180</v>
      </c>
      <c r="C330" s="179" t="s">
        <v>1010</v>
      </c>
      <c r="D330" s="155" t="s">
        <v>1009</v>
      </c>
      <c r="E330" s="178">
        <v>0.3125</v>
      </c>
      <c r="F330" s="177">
        <v>0.66666666666666696</v>
      </c>
      <c r="G330" s="178">
        <v>0.29255787037037034</v>
      </c>
      <c r="H330" s="177" t="s">
        <v>1016</v>
      </c>
      <c r="I330" s="151"/>
      <c r="J330" s="151"/>
      <c r="K330" s="151"/>
      <c r="L330" s="151"/>
    </row>
    <row r="331" spans="1:12">
      <c r="A331" s="151">
        <v>330</v>
      </c>
      <c r="B331" s="155" t="s">
        <v>179</v>
      </c>
      <c r="C331" s="179" t="s">
        <v>1010</v>
      </c>
      <c r="D331" s="155" t="s">
        <v>1009</v>
      </c>
      <c r="E331" s="178"/>
      <c r="F331" s="177"/>
      <c r="G331" s="180"/>
      <c r="H331" s="177"/>
      <c r="I331" s="151"/>
      <c r="J331" s="151"/>
      <c r="K331" s="151"/>
      <c r="L331" s="151"/>
    </row>
    <row r="332" spans="1:12">
      <c r="A332" s="151">
        <v>331</v>
      </c>
      <c r="B332" s="155" t="s">
        <v>178</v>
      </c>
      <c r="C332" s="179" t="s">
        <v>1010</v>
      </c>
      <c r="D332" s="155" t="s">
        <v>1009</v>
      </c>
      <c r="E332" s="178"/>
      <c r="F332" s="177"/>
      <c r="G332" s="180"/>
      <c r="H332" s="181"/>
      <c r="I332" s="151"/>
      <c r="J332" s="151"/>
      <c r="K332" s="151"/>
      <c r="L332" s="151"/>
    </row>
    <row r="333" spans="1:12">
      <c r="A333" s="151">
        <v>332</v>
      </c>
      <c r="B333" s="155" t="s">
        <v>177</v>
      </c>
      <c r="C333" s="179" t="s">
        <v>1010</v>
      </c>
      <c r="D333" s="155" t="s">
        <v>1009</v>
      </c>
      <c r="E333" s="178">
        <v>0.3125</v>
      </c>
      <c r="F333" s="177">
        <v>0.66666666666666696</v>
      </c>
      <c r="G333" s="178">
        <v>0.31736111111111115</v>
      </c>
      <c r="H333" s="177" t="s">
        <v>1002</v>
      </c>
      <c r="I333" s="151"/>
      <c r="J333" s="151"/>
      <c r="K333" s="151"/>
      <c r="L333" s="151"/>
    </row>
    <row r="334" spans="1:12">
      <c r="A334" s="151">
        <v>333</v>
      </c>
      <c r="B334" s="155" t="s">
        <v>173</v>
      </c>
      <c r="C334" s="179" t="s">
        <v>1010</v>
      </c>
      <c r="D334" s="155" t="s">
        <v>1009</v>
      </c>
      <c r="E334" s="178">
        <v>0.3125</v>
      </c>
      <c r="F334" s="177">
        <v>0.66666666666666696</v>
      </c>
      <c r="G334" s="178">
        <v>0.3119675925925926</v>
      </c>
      <c r="H334" s="177" t="s">
        <v>1015</v>
      </c>
      <c r="I334" s="151"/>
      <c r="J334" s="151"/>
      <c r="K334" s="151"/>
      <c r="L334" s="151"/>
    </row>
    <row r="335" spans="1:12">
      <c r="A335" s="151">
        <v>334</v>
      </c>
      <c r="B335" s="155" t="s">
        <v>172</v>
      </c>
      <c r="C335" s="179" t="s">
        <v>1010</v>
      </c>
      <c r="D335" s="155" t="s">
        <v>1009</v>
      </c>
      <c r="E335" s="178">
        <v>0.3125</v>
      </c>
      <c r="F335" s="177">
        <v>0.66666666666666696</v>
      </c>
      <c r="G335" s="178">
        <v>0.29810185185185184</v>
      </c>
      <c r="H335" s="177" t="s">
        <v>1014</v>
      </c>
      <c r="I335" s="151"/>
      <c r="J335" s="151"/>
      <c r="K335" s="151"/>
      <c r="L335" s="151"/>
    </row>
    <row r="336" spans="1:12">
      <c r="A336" s="151">
        <v>335</v>
      </c>
      <c r="B336" s="155" t="s">
        <v>171</v>
      </c>
      <c r="C336" s="179" t="s">
        <v>1010</v>
      </c>
      <c r="D336" s="155" t="s">
        <v>1009</v>
      </c>
      <c r="E336" s="178">
        <v>0.3125</v>
      </c>
      <c r="F336" s="177">
        <v>0.66666666666666696</v>
      </c>
      <c r="G336" s="178">
        <v>0.29672453703703705</v>
      </c>
      <c r="H336" s="177" t="s">
        <v>1013</v>
      </c>
      <c r="I336" s="151"/>
      <c r="J336" s="151"/>
      <c r="K336" s="151"/>
      <c r="L336" s="151"/>
    </row>
    <row r="337" spans="1:12">
      <c r="A337" s="151">
        <v>336</v>
      </c>
      <c r="B337" s="155" t="s">
        <v>170</v>
      </c>
      <c r="C337" s="179" t="s">
        <v>1010</v>
      </c>
      <c r="D337" s="155" t="s">
        <v>1009</v>
      </c>
      <c r="E337" s="178">
        <v>0.3125</v>
      </c>
      <c r="F337" s="177">
        <v>0.66666666666666696</v>
      </c>
      <c r="G337" s="178">
        <v>0.29393518518518519</v>
      </c>
      <c r="H337" s="177" t="s">
        <v>1012</v>
      </c>
      <c r="I337" s="151"/>
      <c r="J337" s="151"/>
      <c r="K337" s="151"/>
      <c r="L337" s="151"/>
    </row>
    <row r="338" spans="1:12">
      <c r="A338" s="151">
        <v>337</v>
      </c>
      <c r="B338" s="155" t="s">
        <v>168</v>
      </c>
      <c r="C338" s="179" t="s">
        <v>1010</v>
      </c>
      <c r="D338" s="155" t="s">
        <v>1009</v>
      </c>
      <c r="E338" s="178"/>
      <c r="F338" s="177"/>
      <c r="G338" s="180"/>
      <c r="H338" s="181"/>
      <c r="I338" s="151"/>
      <c r="J338" s="151"/>
      <c r="K338" s="151"/>
      <c r="L338" s="151"/>
    </row>
    <row r="339" spans="1:12">
      <c r="A339" s="151">
        <v>338</v>
      </c>
      <c r="B339" s="155" t="s">
        <v>167</v>
      </c>
      <c r="C339" s="179" t="s">
        <v>1010</v>
      </c>
      <c r="D339" s="155" t="s">
        <v>1009</v>
      </c>
      <c r="E339" s="178"/>
      <c r="F339" s="177"/>
      <c r="G339" s="180"/>
      <c r="H339" s="177"/>
      <c r="I339" s="151"/>
      <c r="J339" s="151"/>
      <c r="K339" s="151"/>
      <c r="L339" s="151"/>
    </row>
    <row r="340" spans="1:12">
      <c r="A340" s="151">
        <v>339</v>
      </c>
      <c r="B340" s="155" t="s">
        <v>166</v>
      </c>
      <c r="C340" s="179" t="s">
        <v>1010</v>
      </c>
      <c r="D340" s="155" t="s">
        <v>1009</v>
      </c>
      <c r="E340" s="178">
        <v>0.3125</v>
      </c>
      <c r="F340" s="177">
        <v>0.66666666666666696</v>
      </c>
      <c r="G340" s="178">
        <v>0.315462962962963</v>
      </c>
      <c r="H340" s="177" t="s">
        <v>1002</v>
      </c>
      <c r="I340" s="151"/>
      <c r="J340" s="151"/>
      <c r="K340" s="151"/>
      <c r="L340" s="151"/>
    </row>
    <row r="341" spans="1:12">
      <c r="A341" s="151">
        <v>340</v>
      </c>
      <c r="B341" s="155" t="s">
        <v>165</v>
      </c>
      <c r="C341" s="179" t="s">
        <v>1010</v>
      </c>
      <c r="D341" s="155" t="s">
        <v>1009</v>
      </c>
      <c r="E341" s="178">
        <v>0.3125</v>
      </c>
      <c r="F341" s="177">
        <v>0.66666666666666696</v>
      </c>
      <c r="G341" s="178">
        <v>0.29166666666666669</v>
      </c>
      <c r="H341" s="177" t="s">
        <v>1011</v>
      </c>
      <c r="I341" s="151"/>
      <c r="J341" s="151"/>
      <c r="K341" s="151"/>
      <c r="L341" s="151"/>
    </row>
    <row r="342" spans="1:12">
      <c r="A342" s="151">
        <v>341</v>
      </c>
      <c r="B342" s="155" t="s">
        <v>85</v>
      </c>
      <c r="C342" s="179" t="s">
        <v>1010</v>
      </c>
      <c r="D342" s="155" t="s">
        <v>1009</v>
      </c>
      <c r="E342" s="178">
        <v>0.3125</v>
      </c>
      <c r="F342" s="177">
        <v>0.66666666666666696</v>
      </c>
      <c r="G342" s="178">
        <v>0.29452546296296295</v>
      </c>
      <c r="H342" s="177" t="s">
        <v>1008</v>
      </c>
      <c r="I342" s="151"/>
      <c r="J342" s="151"/>
      <c r="K342" s="151"/>
      <c r="L342" s="151"/>
    </row>
    <row r="343" spans="1:12">
      <c r="A343" s="151">
        <v>342</v>
      </c>
      <c r="B343" s="155" t="s">
        <v>345</v>
      </c>
      <c r="C343" s="179" t="s">
        <v>988</v>
      </c>
      <c r="D343" s="155" t="s">
        <v>987</v>
      </c>
      <c r="E343" s="178"/>
      <c r="F343" s="177"/>
      <c r="G343" s="180"/>
      <c r="H343" s="181"/>
      <c r="I343" s="151"/>
      <c r="J343" s="151"/>
      <c r="K343" s="151"/>
      <c r="L343" s="151"/>
    </row>
    <row r="344" spans="1:12">
      <c r="A344" s="151">
        <v>343</v>
      </c>
      <c r="B344" s="155" t="s">
        <v>334</v>
      </c>
      <c r="C344" s="179" t="s">
        <v>988</v>
      </c>
      <c r="D344" s="155" t="s">
        <v>987</v>
      </c>
      <c r="E344" s="178">
        <v>0.3125</v>
      </c>
      <c r="F344" s="177">
        <v>0.66666666666666696</v>
      </c>
      <c r="G344" s="178">
        <v>0.30694444444444441</v>
      </c>
      <c r="H344" s="177" t="s">
        <v>1007</v>
      </c>
      <c r="I344" s="151"/>
      <c r="J344" s="151"/>
      <c r="K344" s="151"/>
      <c r="L344" s="151"/>
    </row>
    <row r="345" spans="1:12">
      <c r="A345" s="151">
        <v>344</v>
      </c>
      <c r="B345" s="155" t="s">
        <v>321</v>
      </c>
      <c r="C345" s="179" t="s">
        <v>988</v>
      </c>
      <c r="D345" s="155" t="s">
        <v>987</v>
      </c>
      <c r="E345" s="178">
        <v>0.3125</v>
      </c>
      <c r="F345" s="177">
        <v>0.66666666666666696</v>
      </c>
      <c r="G345" s="178">
        <v>0.2994560185185185</v>
      </c>
      <c r="H345" s="177" t="s">
        <v>1006</v>
      </c>
      <c r="I345" s="151"/>
      <c r="J345" s="151"/>
      <c r="K345" s="151"/>
      <c r="L345" s="151"/>
    </row>
    <row r="346" spans="1:12">
      <c r="A346" s="151">
        <v>345</v>
      </c>
      <c r="B346" s="155" t="s">
        <v>309</v>
      </c>
      <c r="C346" s="179" t="s">
        <v>988</v>
      </c>
      <c r="D346" s="155" t="s">
        <v>987</v>
      </c>
      <c r="E346" s="178">
        <v>0.3125</v>
      </c>
      <c r="F346" s="177">
        <v>0.66666666666666696</v>
      </c>
      <c r="G346" s="178">
        <v>0.3125</v>
      </c>
      <c r="H346" s="177" t="s">
        <v>487</v>
      </c>
      <c r="I346" s="151"/>
      <c r="J346" s="151"/>
      <c r="K346" s="151"/>
      <c r="L346" s="151"/>
    </row>
    <row r="347" spans="1:12">
      <c r="A347" s="151">
        <v>346</v>
      </c>
      <c r="B347" s="155" t="s">
        <v>298</v>
      </c>
      <c r="C347" s="179" t="s">
        <v>988</v>
      </c>
      <c r="D347" s="155" t="s">
        <v>987</v>
      </c>
      <c r="E347" s="178">
        <v>0.3125</v>
      </c>
      <c r="F347" s="177">
        <v>0.66666666666666696</v>
      </c>
      <c r="G347" s="178">
        <v>0.13065972222222222</v>
      </c>
      <c r="H347" s="177" t="s">
        <v>1005</v>
      </c>
      <c r="I347" s="151"/>
      <c r="J347" s="151"/>
      <c r="K347" s="151"/>
      <c r="L347" s="151"/>
    </row>
    <row r="348" spans="1:12">
      <c r="A348" s="151">
        <v>347</v>
      </c>
      <c r="B348" s="155" t="s">
        <v>292</v>
      </c>
      <c r="C348" s="179" t="s">
        <v>988</v>
      </c>
      <c r="D348" s="155" t="s">
        <v>987</v>
      </c>
      <c r="E348" s="178"/>
      <c r="F348" s="177"/>
      <c r="G348" s="180"/>
      <c r="H348" s="177"/>
      <c r="I348" s="151"/>
      <c r="J348" s="151"/>
      <c r="K348" s="151"/>
      <c r="L348" s="151"/>
    </row>
    <row r="349" spans="1:12">
      <c r="A349" s="151">
        <v>348</v>
      </c>
      <c r="B349" s="155" t="s">
        <v>286</v>
      </c>
      <c r="C349" s="179" t="s">
        <v>988</v>
      </c>
      <c r="D349" s="155" t="s">
        <v>987</v>
      </c>
      <c r="E349" s="178"/>
      <c r="F349" s="177"/>
      <c r="G349" s="180"/>
      <c r="H349" s="181"/>
      <c r="I349" s="151"/>
      <c r="J349" s="151"/>
      <c r="K349" s="151"/>
      <c r="L349" s="151"/>
    </row>
    <row r="350" spans="1:12">
      <c r="A350" s="151">
        <v>349</v>
      </c>
      <c r="B350" s="155" t="s">
        <v>277</v>
      </c>
      <c r="C350" s="179" t="s">
        <v>988</v>
      </c>
      <c r="D350" s="155" t="s">
        <v>987</v>
      </c>
      <c r="E350" s="178">
        <v>0.3125</v>
      </c>
      <c r="F350" s="177">
        <v>0.66666666666666696</v>
      </c>
      <c r="G350" s="178">
        <v>0.31111111111111112</v>
      </c>
      <c r="H350" s="177" t="s">
        <v>1004</v>
      </c>
      <c r="I350" s="151"/>
      <c r="J350" s="151"/>
      <c r="K350" s="151"/>
      <c r="L350" s="151"/>
    </row>
    <row r="351" spans="1:12">
      <c r="A351" s="151">
        <v>350</v>
      </c>
      <c r="B351" s="155" t="s">
        <v>254</v>
      </c>
      <c r="C351" s="179" t="s">
        <v>988</v>
      </c>
      <c r="D351" s="155" t="s">
        <v>987</v>
      </c>
      <c r="E351" s="178">
        <v>0.3125</v>
      </c>
      <c r="F351" s="177">
        <v>0.66666666666666696</v>
      </c>
      <c r="G351" s="178">
        <v>0.30416666666666664</v>
      </c>
      <c r="H351" s="177" t="s">
        <v>1003</v>
      </c>
      <c r="I351" s="151"/>
      <c r="J351" s="151"/>
      <c r="K351" s="151"/>
      <c r="L351" s="151"/>
    </row>
    <row r="352" spans="1:12">
      <c r="A352" s="151">
        <v>351</v>
      </c>
      <c r="B352" s="155" t="s">
        <v>233</v>
      </c>
      <c r="C352" s="179" t="s">
        <v>988</v>
      </c>
      <c r="D352" s="155" t="s">
        <v>987</v>
      </c>
      <c r="E352" s="178">
        <v>0.3125</v>
      </c>
      <c r="F352" s="177">
        <v>0.66666666666666696</v>
      </c>
      <c r="G352" s="178">
        <v>0.29596064814814815</v>
      </c>
      <c r="H352" s="177" t="s">
        <v>1002</v>
      </c>
      <c r="I352" s="151"/>
      <c r="J352" s="151"/>
      <c r="K352" s="151"/>
      <c r="L352" s="151"/>
    </row>
    <row r="353" spans="1:12">
      <c r="A353" s="151">
        <v>352</v>
      </c>
      <c r="B353" s="155" t="s">
        <v>209</v>
      </c>
      <c r="C353" s="179" t="s">
        <v>988</v>
      </c>
      <c r="D353" s="155" t="s">
        <v>987</v>
      </c>
      <c r="E353" s="178">
        <v>0.3125</v>
      </c>
      <c r="F353" s="177">
        <v>0.66666666666666696</v>
      </c>
      <c r="G353" s="178">
        <v>0.30854166666666666</v>
      </c>
      <c r="H353" s="177" t="s">
        <v>1001</v>
      </c>
      <c r="I353" s="151"/>
      <c r="J353" s="151"/>
      <c r="K353" s="151"/>
      <c r="L353" s="151"/>
    </row>
    <row r="354" spans="1:12">
      <c r="A354" s="151">
        <v>353</v>
      </c>
      <c r="B354" s="155" t="s">
        <v>192</v>
      </c>
      <c r="C354" s="179" t="s">
        <v>988</v>
      </c>
      <c r="D354" s="155" t="s">
        <v>987</v>
      </c>
      <c r="E354" s="178">
        <v>0.3125</v>
      </c>
      <c r="F354" s="177">
        <v>0.66666666666666696</v>
      </c>
      <c r="G354" s="178">
        <v>0.31041666666666667</v>
      </c>
      <c r="H354" s="177" t="s">
        <v>1000</v>
      </c>
      <c r="I354" s="151"/>
      <c r="J354" s="151"/>
      <c r="K354" s="151"/>
      <c r="L354" s="151"/>
    </row>
    <row r="355" spans="1:12">
      <c r="A355" s="151">
        <v>354</v>
      </c>
      <c r="B355" s="155" t="s">
        <v>186</v>
      </c>
      <c r="C355" s="179" t="s">
        <v>988</v>
      </c>
      <c r="D355" s="155" t="s">
        <v>987</v>
      </c>
      <c r="E355" s="178"/>
      <c r="F355" s="177"/>
      <c r="G355" s="180"/>
      <c r="H355" s="181"/>
      <c r="I355" s="151"/>
      <c r="J355" s="151"/>
      <c r="K355" s="151"/>
      <c r="L355" s="151"/>
    </row>
    <row r="356" spans="1:12">
      <c r="A356" s="151">
        <v>355</v>
      </c>
      <c r="B356" s="155" t="s">
        <v>185</v>
      </c>
      <c r="C356" s="179" t="s">
        <v>988</v>
      </c>
      <c r="D356" s="155" t="s">
        <v>987</v>
      </c>
      <c r="E356" s="178"/>
      <c r="F356" s="177"/>
      <c r="G356" s="180"/>
      <c r="H356" s="177"/>
      <c r="I356" s="151"/>
      <c r="J356" s="151"/>
      <c r="K356" s="151"/>
      <c r="L356" s="151"/>
    </row>
    <row r="357" spans="1:12">
      <c r="A357" s="151">
        <v>356</v>
      </c>
      <c r="B357" s="155" t="s">
        <v>184</v>
      </c>
      <c r="C357" s="179" t="s">
        <v>988</v>
      </c>
      <c r="D357" s="155" t="s">
        <v>987</v>
      </c>
      <c r="E357" s="178">
        <v>0.3125</v>
      </c>
      <c r="F357" s="177">
        <v>0.66666666666666696</v>
      </c>
      <c r="G357" s="178">
        <v>0.31180555555555556</v>
      </c>
      <c r="H357" s="177" t="s">
        <v>479</v>
      </c>
      <c r="I357" s="151"/>
      <c r="J357" s="151"/>
      <c r="K357" s="151"/>
      <c r="L357" s="151"/>
    </row>
    <row r="358" spans="1:12">
      <c r="A358" s="151">
        <v>357</v>
      </c>
      <c r="B358" s="155" t="s">
        <v>183</v>
      </c>
      <c r="C358" s="179" t="s">
        <v>988</v>
      </c>
      <c r="D358" s="155" t="s">
        <v>987</v>
      </c>
      <c r="E358" s="178">
        <v>0.3125</v>
      </c>
      <c r="F358" s="177">
        <v>0.66666666666666696</v>
      </c>
      <c r="G358" s="178">
        <v>0.31119212962962967</v>
      </c>
      <c r="H358" s="177" t="s">
        <v>999</v>
      </c>
      <c r="I358" s="151"/>
      <c r="J358" s="151"/>
      <c r="K358" s="151"/>
      <c r="L358" s="151"/>
    </row>
    <row r="359" spans="1:12">
      <c r="A359" s="151">
        <v>358</v>
      </c>
      <c r="B359" s="155" t="s">
        <v>182</v>
      </c>
      <c r="C359" s="179" t="s">
        <v>988</v>
      </c>
      <c r="D359" s="155" t="s">
        <v>987</v>
      </c>
      <c r="E359" s="178">
        <v>0.3125</v>
      </c>
      <c r="F359" s="177">
        <v>0.66666666666666696</v>
      </c>
      <c r="G359" s="178">
        <v>0.31121527777777774</v>
      </c>
      <c r="H359" s="177" t="s">
        <v>998</v>
      </c>
      <c r="I359" s="151"/>
      <c r="J359" s="151"/>
      <c r="K359" s="151"/>
      <c r="L359" s="151"/>
    </row>
    <row r="360" spans="1:12">
      <c r="A360" s="151">
        <v>359</v>
      </c>
      <c r="B360" s="155" t="s">
        <v>181</v>
      </c>
      <c r="C360" s="179" t="s">
        <v>988</v>
      </c>
      <c r="D360" s="155" t="s">
        <v>987</v>
      </c>
      <c r="E360" s="178">
        <v>0.3125</v>
      </c>
      <c r="F360" s="177">
        <v>0.66666666666666696</v>
      </c>
      <c r="G360" s="178">
        <v>0.29583333333333334</v>
      </c>
      <c r="H360" s="177" t="s">
        <v>997</v>
      </c>
      <c r="I360" s="151"/>
      <c r="J360" s="151"/>
      <c r="K360" s="151"/>
      <c r="L360" s="151"/>
    </row>
    <row r="361" spans="1:12">
      <c r="A361" s="151">
        <v>360</v>
      </c>
      <c r="B361" s="155" t="s">
        <v>180</v>
      </c>
      <c r="C361" s="179" t="s">
        <v>988</v>
      </c>
      <c r="D361" s="155" t="s">
        <v>987</v>
      </c>
      <c r="E361" s="178">
        <v>0.3125</v>
      </c>
      <c r="F361" s="177">
        <v>0.66666666666666696</v>
      </c>
      <c r="G361" s="178">
        <v>0.30631944444444442</v>
      </c>
      <c r="H361" s="177" t="s">
        <v>996</v>
      </c>
      <c r="I361" s="151"/>
      <c r="J361" s="151"/>
      <c r="K361" s="151"/>
      <c r="L361" s="151"/>
    </row>
    <row r="362" spans="1:12">
      <c r="A362" s="151">
        <v>361</v>
      </c>
      <c r="B362" s="155" t="s">
        <v>179</v>
      </c>
      <c r="C362" s="179" t="s">
        <v>988</v>
      </c>
      <c r="D362" s="155" t="s">
        <v>987</v>
      </c>
      <c r="E362" s="178"/>
      <c r="F362" s="177"/>
      <c r="G362" s="180"/>
      <c r="H362" s="177"/>
      <c r="I362" s="151"/>
      <c r="J362" s="151"/>
      <c r="K362" s="151"/>
      <c r="L362" s="151"/>
    </row>
    <row r="363" spans="1:12">
      <c r="A363" s="151">
        <v>362</v>
      </c>
      <c r="B363" s="155" t="s">
        <v>178</v>
      </c>
      <c r="C363" s="179" t="s">
        <v>988</v>
      </c>
      <c r="D363" s="155" t="s">
        <v>987</v>
      </c>
      <c r="E363" s="178"/>
      <c r="F363" s="177"/>
      <c r="G363" s="180"/>
      <c r="H363" s="181"/>
      <c r="I363" s="151"/>
      <c r="J363" s="151"/>
      <c r="K363" s="151"/>
      <c r="L363" s="151"/>
    </row>
    <row r="364" spans="1:12">
      <c r="A364" s="151">
        <v>363</v>
      </c>
      <c r="B364" s="155" t="s">
        <v>177</v>
      </c>
      <c r="C364" s="179" t="s">
        <v>988</v>
      </c>
      <c r="D364" s="155" t="s">
        <v>987</v>
      </c>
      <c r="E364" s="178">
        <v>0.3125</v>
      </c>
      <c r="F364" s="177">
        <v>0.66666666666666696</v>
      </c>
      <c r="G364" s="178">
        <v>0.30833333333333335</v>
      </c>
      <c r="H364" s="177" t="s">
        <v>995</v>
      </c>
      <c r="I364" s="151"/>
      <c r="J364" s="151"/>
      <c r="K364" s="151"/>
      <c r="L364" s="151"/>
    </row>
    <row r="365" spans="1:12">
      <c r="A365" s="151">
        <v>364</v>
      </c>
      <c r="B365" s="155" t="s">
        <v>173</v>
      </c>
      <c r="C365" s="179" t="s">
        <v>988</v>
      </c>
      <c r="D365" s="155" t="s">
        <v>987</v>
      </c>
      <c r="E365" s="178">
        <v>0.3125</v>
      </c>
      <c r="F365" s="177">
        <v>0.66666666666666696</v>
      </c>
      <c r="G365" s="178">
        <v>0.30902777777777779</v>
      </c>
      <c r="H365" s="177" t="s">
        <v>951</v>
      </c>
      <c r="I365" s="151"/>
      <c r="J365" s="151"/>
      <c r="K365" s="151"/>
      <c r="L365" s="151"/>
    </row>
    <row r="366" spans="1:12">
      <c r="A366" s="151">
        <v>365</v>
      </c>
      <c r="B366" s="155" t="s">
        <v>172</v>
      </c>
      <c r="C366" s="179" t="s">
        <v>988</v>
      </c>
      <c r="D366" s="155" t="s">
        <v>987</v>
      </c>
      <c r="E366" s="178">
        <v>0.3125</v>
      </c>
      <c r="F366" s="177">
        <v>0.66666666666666696</v>
      </c>
      <c r="G366" s="178">
        <v>0.30763888888888891</v>
      </c>
      <c r="H366" s="177" t="s">
        <v>994</v>
      </c>
      <c r="I366" s="151"/>
      <c r="J366" s="151"/>
      <c r="K366" s="151"/>
      <c r="L366" s="151"/>
    </row>
    <row r="367" spans="1:12">
      <c r="A367" s="151">
        <v>366</v>
      </c>
      <c r="B367" s="155" t="s">
        <v>171</v>
      </c>
      <c r="C367" s="179" t="s">
        <v>988</v>
      </c>
      <c r="D367" s="155" t="s">
        <v>987</v>
      </c>
      <c r="E367" s="178">
        <v>0.3125</v>
      </c>
      <c r="F367" s="177">
        <v>0.66666666666666696</v>
      </c>
      <c r="G367" s="178">
        <v>0.30972222222222223</v>
      </c>
      <c r="H367" s="177" t="s">
        <v>993</v>
      </c>
      <c r="I367" s="151"/>
      <c r="J367" s="151"/>
      <c r="K367" s="151"/>
      <c r="L367" s="151"/>
    </row>
    <row r="368" spans="1:12">
      <c r="A368" s="151">
        <v>367</v>
      </c>
      <c r="B368" s="155" t="s">
        <v>170</v>
      </c>
      <c r="C368" s="179" t="s">
        <v>988</v>
      </c>
      <c r="D368" s="155" t="s">
        <v>987</v>
      </c>
      <c r="E368" s="178">
        <v>0.3125</v>
      </c>
      <c r="F368" s="177">
        <v>0.66666666666666696</v>
      </c>
      <c r="G368" s="178">
        <v>0.30763888888888891</v>
      </c>
      <c r="H368" s="177" t="s">
        <v>992</v>
      </c>
      <c r="I368" s="151"/>
      <c r="J368" s="151"/>
      <c r="K368" s="151"/>
      <c r="L368" s="151"/>
    </row>
    <row r="369" spans="1:12">
      <c r="A369" s="151">
        <v>368</v>
      </c>
      <c r="B369" s="155" t="s">
        <v>168</v>
      </c>
      <c r="C369" s="179" t="s">
        <v>988</v>
      </c>
      <c r="D369" s="155" t="s">
        <v>987</v>
      </c>
      <c r="E369" s="178">
        <v>0.3125</v>
      </c>
      <c r="F369" s="177">
        <v>0.66666666666666696</v>
      </c>
      <c r="G369" s="178">
        <v>0.38627314814814812</v>
      </c>
      <c r="H369" s="177" t="s">
        <v>991</v>
      </c>
      <c r="I369" s="151"/>
      <c r="J369" s="151"/>
      <c r="K369" s="151"/>
      <c r="L369" s="151"/>
    </row>
    <row r="370" spans="1:12">
      <c r="A370" s="151">
        <v>369</v>
      </c>
      <c r="B370" s="155" t="s">
        <v>167</v>
      </c>
      <c r="C370" s="179" t="s">
        <v>988</v>
      </c>
      <c r="D370" s="155" t="s">
        <v>987</v>
      </c>
      <c r="E370" s="178"/>
      <c r="F370" s="177"/>
      <c r="G370" s="180"/>
      <c r="H370" s="177"/>
      <c r="I370" s="151"/>
      <c r="J370" s="151"/>
      <c r="K370" s="151"/>
      <c r="L370" s="151"/>
    </row>
    <row r="371" spans="1:12">
      <c r="A371" s="151">
        <v>370</v>
      </c>
      <c r="B371" s="155" t="s">
        <v>166</v>
      </c>
      <c r="C371" s="179" t="s">
        <v>988</v>
      </c>
      <c r="D371" s="155" t="s">
        <v>987</v>
      </c>
      <c r="E371" s="178">
        <v>0.3125</v>
      </c>
      <c r="F371" s="177">
        <v>0.66666666666666696</v>
      </c>
      <c r="G371" s="178">
        <v>0.30359953703703707</v>
      </c>
      <c r="H371" s="177" t="s">
        <v>990</v>
      </c>
      <c r="I371" s="151"/>
      <c r="J371" s="151"/>
      <c r="K371" s="151"/>
      <c r="L371" s="151"/>
    </row>
    <row r="372" spans="1:12">
      <c r="A372" s="151">
        <v>371</v>
      </c>
      <c r="B372" s="155" t="s">
        <v>165</v>
      </c>
      <c r="C372" s="179" t="s">
        <v>988</v>
      </c>
      <c r="D372" s="155" t="s">
        <v>987</v>
      </c>
      <c r="E372" s="178">
        <v>0.3125</v>
      </c>
      <c r="F372" s="177">
        <v>0.66666666666666696</v>
      </c>
      <c r="G372" s="178">
        <v>0.30555555555555552</v>
      </c>
      <c r="H372" s="177" t="s">
        <v>989</v>
      </c>
      <c r="I372" s="151"/>
      <c r="J372" s="151"/>
      <c r="K372" s="151"/>
      <c r="L372" s="151"/>
    </row>
    <row r="373" spans="1:12">
      <c r="A373" s="151">
        <v>372</v>
      </c>
      <c r="B373" s="155" t="s">
        <v>85</v>
      </c>
      <c r="C373" s="179" t="s">
        <v>988</v>
      </c>
      <c r="D373" s="155" t="s">
        <v>987</v>
      </c>
      <c r="E373" s="178">
        <v>0.3125</v>
      </c>
      <c r="F373" s="177">
        <v>0.66666666666666696</v>
      </c>
      <c r="G373" s="178">
        <v>0.30854166666666666</v>
      </c>
      <c r="H373" s="177" t="s">
        <v>986</v>
      </c>
      <c r="I373" s="151"/>
      <c r="J373" s="151"/>
      <c r="K373" s="151"/>
      <c r="L373" s="151"/>
    </row>
    <row r="374" spans="1:12">
      <c r="A374" s="151">
        <v>373</v>
      </c>
      <c r="B374" s="155" t="s">
        <v>345</v>
      </c>
      <c r="C374" s="155" t="s">
        <v>974</v>
      </c>
      <c r="D374" s="155" t="s">
        <v>973</v>
      </c>
      <c r="E374" s="178">
        <v>0.3125</v>
      </c>
      <c r="F374" s="177">
        <v>0.66666666666666696</v>
      </c>
      <c r="G374" s="180"/>
      <c r="H374" s="181"/>
      <c r="I374" s="151"/>
      <c r="J374" s="151"/>
      <c r="K374" s="151"/>
      <c r="L374" s="151"/>
    </row>
    <row r="375" spans="1:12">
      <c r="A375" s="151">
        <v>374</v>
      </c>
      <c r="B375" s="155" t="s">
        <v>334</v>
      </c>
      <c r="C375" s="155" t="s">
        <v>974</v>
      </c>
      <c r="D375" s="155" t="s">
        <v>973</v>
      </c>
      <c r="E375" s="178">
        <v>0.3125</v>
      </c>
      <c r="F375" s="177">
        <v>0.66666666666666696</v>
      </c>
      <c r="G375" s="178">
        <v>0.29583333333333334</v>
      </c>
      <c r="H375" s="177" t="s">
        <v>985</v>
      </c>
      <c r="I375" s="151"/>
      <c r="J375" s="151"/>
      <c r="K375" s="151"/>
      <c r="L375" s="151"/>
    </row>
    <row r="376" spans="1:12">
      <c r="A376" s="151">
        <v>375</v>
      </c>
      <c r="B376" s="155" t="s">
        <v>321</v>
      </c>
      <c r="C376" s="155" t="s">
        <v>974</v>
      </c>
      <c r="D376" s="155" t="s">
        <v>973</v>
      </c>
      <c r="E376" s="178">
        <v>0.3125</v>
      </c>
      <c r="F376" s="177">
        <v>0.66666666666666696</v>
      </c>
      <c r="G376" s="178">
        <v>0.29375000000000001</v>
      </c>
      <c r="H376" s="177" t="s">
        <v>981</v>
      </c>
      <c r="I376" s="151"/>
      <c r="J376" s="151"/>
      <c r="K376" s="151"/>
      <c r="L376" s="151"/>
    </row>
    <row r="377" spans="1:12">
      <c r="A377" s="151">
        <v>376</v>
      </c>
      <c r="B377" s="155" t="s">
        <v>309</v>
      </c>
      <c r="C377" s="155" t="s">
        <v>974</v>
      </c>
      <c r="D377" s="155" t="s">
        <v>973</v>
      </c>
      <c r="E377" s="178">
        <v>0.3125</v>
      </c>
      <c r="F377" s="177">
        <v>0.66666666666666696</v>
      </c>
      <c r="G377" s="178">
        <v>0.30138888888888887</v>
      </c>
      <c r="H377" s="177" t="s">
        <v>499</v>
      </c>
      <c r="I377" s="151"/>
      <c r="J377" s="151"/>
      <c r="K377" s="151"/>
      <c r="L377" s="151"/>
    </row>
    <row r="378" spans="1:12">
      <c r="A378" s="151">
        <v>377</v>
      </c>
      <c r="B378" s="155" t="s">
        <v>298</v>
      </c>
      <c r="C378" s="155" t="s">
        <v>974</v>
      </c>
      <c r="D378" s="155" t="s">
        <v>973</v>
      </c>
      <c r="E378" s="178">
        <v>0.3125</v>
      </c>
      <c r="F378" s="177">
        <v>0.66666666666666696</v>
      </c>
      <c r="G378" s="178">
        <v>0.12645833333333334</v>
      </c>
      <c r="H378" s="177" t="s">
        <v>984</v>
      </c>
      <c r="I378" s="151"/>
      <c r="J378" s="151"/>
      <c r="K378" s="151"/>
      <c r="L378" s="151"/>
    </row>
    <row r="379" spans="1:12">
      <c r="A379" s="151">
        <v>378</v>
      </c>
      <c r="B379" s="155" t="s">
        <v>292</v>
      </c>
      <c r="C379" s="155" t="s">
        <v>974</v>
      </c>
      <c r="D379" s="155" t="s">
        <v>973</v>
      </c>
      <c r="E379" s="178"/>
      <c r="F379" s="177"/>
      <c r="G379" s="180"/>
      <c r="H379" s="177"/>
      <c r="I379" s="151"/>
      <c r="J379" s="151"/>
      <c r="K379" s="151"/>
      <c r="L379" s="151"/>
    </row>
    <row r="380" spans="1:12">
      <c r="A380" s="151">
        <v>379</v>
      </c>
      <c r="B380" s="155" t="s">
        <v>286</v>
      </c>
      <c r="C380" s="155" t="s">
        <v>974</v>
      </c>
      <c r="D380" s="155" t="s">
        <v>973</v>
      </c>
      <c r="E380" s="178"/>
      <c r="F380" s="177"/>
      <c r="G380" s="180"/>
      <c r="H380" s="181"/>
      <c r="I380" s="151"/>
      <c r="J380" s="151"/>
      <c r="K380" s="151"/>
      <c r="L380" s="151"/>
    </row>
    <row r="381" spans="1:12">
      <c r="A381" s="151">
        <v>380</v>
      </c>
      <c r="B381" s="155" t="s">
        <v>277</v>
      </c>
      <c r="C381" s="155" t="s">
        <v>974</v>
      </c>
      <c r="D381" s="155" t="s">
        <v>973</v>
      </c>
      <c r="E381" s="178">
        <v>0.3125</v>
      </c>
      <c r="F381" s="177">
        <v>0.66666666666666696</v>
      </c>
      <c r="G381" s="178">
        <v>0.3034722222222222</v>
      </c>
      <c r="H381" s="177" t="s">
        <v>333</v>
      </c>
      <c r="I381" s="151"/>
      <c r="J381" s="151"/>
      <c r="K381" s="151"/>
      <c r="L381" s="151"/>
    </row>
    <row r="382" spans="1:12">
      <c r="A382" s="151">
        <v>381</v>
      </c>
      <c r="B382" s="155" t="s">
        <v>254</v>
      </c>
      <c r="C382" s="155" t="s">
        <v>974</v>
      </c>
      <c r="D382" s="155" t="s">
        <v>973</v>
      </c>
      <c r="E382" s="178">
        <v>0.3125</v>
      </c>
      <c r="F382" s="177">
        <v>0.66666666666666696</v>
      </c>
      <c r="G382" s="178">
        <v>0.30833333333333335</v>
      </c>
      <c r="H382" s="177" t="s">
        <v>340</v>
      </c>
      <c r="I382" s="151"/>
      <c r="J382" s="151"/>
      <c r="K382" s="151"/>
      <c r="L382" s="151"/>
    </row>
    <row r="383" spans="1:12">
      <c r="A383" s="151">
        <v>382</v>
      </c>
      <c r="B383" s="155" t="s">
        <v>233</v>
      </c>
      <c r="C383" s="155" t="s">
        <v>974</v>
      </c>
      <c r="D383" s="155" t="s">
        <v>973</v>
      </c>
      <c r="E383" s="178">
        <v>0.3125</v>
      </c>
      <c r="F383" s="177">
        <v>0.66666666666666696</v>
      </c>
      <c r="G383" s="178">
        <v>0.31126157407407407</v>
      </c>
      <c r="H383" s="177" t="s">
        <v>565</v>
      </c>
      <c r="I383" s="151"/>
      <c r="J383" s="151"/>
      <c r="K383" s="151"/>
      <c r="L383" s="151"/>
    </row>
    <row r="384" spans="1:12">
      <c r="A384" s="151">
        <v>383</v>
      </c>
      <c r="B384" s="155" t="s">
        <v>209</v>
      </c>
      <c r="C384" s="155" t="s">
        <v>974</v>
      </c>
      <c r="D384" s="155" t="s">
        <v>973</v>
      </c>
      <c r="E384" s="178">
        <v>0.3125</v>
      </c>
      <c r="F384" s="177">
        <v>0.66666666666666696</v>
      </c>
      <c r="G384" s="178">
        <v>0.30365740740740738</v>
      </c>
      <c r="H384" s="177" t="s">
        <v>944</v>
      </c>
      <c r="I384" s="151"/>
      <c r="J384" s="151"/>
      <c r="K384" s="151"/>
      <c r="L384" s="151"/>
    </row>
    <row r="385" spans="1:12">
      <c r="A385" s="151">
        <v>384</v>
      </c>
      <c r="B385" s="155" t="s">
        <v>192</v>
      </c>
      <c r="C385" s="155" t="s">
        <v>974</v>
      </c>
      <c r="D385" s="155" t="s">
        <v>973</v>
      </c>
      <c r="E385" s="178">
        <v>0.3125</v>
      </c>
      <c r="F385" s="177">
        <v>0.66666666666666696</v>
      </c>
      <c r="G385" s="178">
        <v>0.29811342592592593</v>
      </c>
      <c r="H385" s="177" t="s">
        <v>983</v>
      </c>
      <c r="I385" s="151"/>
      <c r="J385" s="151"/>
      <c r="K385" s="151"/>
      <c r="L385" s="151"/>
    </row>
    <row r="386" spans="1:12">
      <c r="A386" s="151">
        <v>385</v>
      </c>
      <c r="B386" s="155" t="s">
        <v>186</v>
      </c>
      <c r="C386" s="155" t="s">
        <v>974</v>
      </c>
      <c r="D386" s="155" t="s">
        <v>973</v>
      </c>
      <c r="E386" s="178"/>
      <c r="F386" s="177"/>
      <c r="G386" s="180"/>
      <c r="H386" s="181"/>
      <c r="I386" s="151"/>
      <c r="J386" s="151"/>
      <c r="K386" s="151"/>
      <c r="L386" s="151"/>
    </row>
    <row r="387" spans="1:12">
      <c r="A387" s="151">
        <v>386</v>
      </c>
      <c r="B387" s="155" t="s">
        <v>185</v>
      </c>
      <c r="C387" s="155" t="s">
        <v>974</v>
      </c>
      <c r="D387" s="155" t="s">
        <v>973</v>
      </c>
      <c r="E387" s="178"/>
      <c r="F387" s="177"/>
      <c r="G387" s="180"/>
      <c r="H387" s="177"/>
      <c r="I387" s="151"/>
      <c r="J387" s="151"/>
      <c r="K387" s="151"/>
      <c r="L387" s="151"/>
    </row>
    <row r="388" spans="1:12">
      <c r="A388" s="151">
        <v>387</v>
      </c>
      <c r="B388" s="155" t="s">
        <v>184</v>
      </c>
      <c r="C388" s="155" t="s">
        <v>974</v>
      </c>
      <c r="D388" s="155" t="s">
        <v>973</v>
      </c>
      <c r="E388" s="178">
        <v>0.3125</v>
      </c>
      <c r="F388" s="177">
        <v>0.66666666666666696</v>
      </c>
      <c r="G388" s="178">
        <v>0.30624999999999997</v>
      </c>
      <c r="H388" s="177" t="s">
        <v>333</v>
      </c>
      <c r="I388" s="151"/>
      <c r="J388" s="151"/>
      <c r="K388" s="151"/>
      <c r="L388" s="151"/>
    </row>
    <row r="389" spans="1:12">
      <c r="A389" s="151">
        <v>388</v>
      </c>
      <c r="B389" s="155" t="s">
        <v>183</v>
      </c>
      <c r="C389" s="155" t="s">
        <v>974</v>
      </c>
      <c r="D389" s="155" t="s">
        <v>973</v>
      </c>
      <c r="E389" s="178">
        <v>0.3125</v>
      </c>
      <c r="F389" s="177">
        <v>0.66666666666666696</v>
      </c>
      <c r="G389" s="178">
        <v>0.30288194444444444</v>
      </c>
      <c r="H389" s="177" t="s">
        <v>982</v>
      </c>
      <c r="I389" s="151"/>
      <c r="J389" s="151"/>
      <c r="K389" s="151"/>
      <c r="L389" s="151"/>
    </row>
    <row r="390" spans="1:12">
      <c r="A390" s="151">
        <v>389</v>
      </c>
      <c r="B390" s="155" t="s">
        <v>182</v>
      </c>
      <c r="C390" s="155" t="s">
        <v>974</v>
      </c>
      <c r="D390" s="155" t="s">
        <v>973</v>
      </c>
      <c r="E390" s="178">
        <v>0.3125</v>
      </c>
      <c r="F390" s="177">
        <v>0.66666666666666696</v>
      </c>
      <c r="G390" s="178">
        <v>0.30416666666666664</v>
      </c>
      <c r="H390" s="177" t="s">
        <v>981</v>
      </c>
      <c r="I390" s="151"/>
      <c r="J390" s="151"/>
      <c r="K390" s="151"/>
      <c r="L390" s="151"/>
    </row>
    <row r="391" spans="1:12">
      <c r="A391" s="151">
        <v>390</v>
      </c>
      <c r="B391" s="155" t="s">
        <v>181</v>
      </c>
      <c r="C391" s="155" t="s">
        <v>974</v>
      </c>
      <c r="D391" s="155" t="s">
        <v>973</v>
      </c>
      <c r="E391" s="178">
        <v>0.3125</v>
      </c>
      <c r="F391" s="177">
        <v>0.66666666666666696</v>
      </c>
      <c r="G391" s="178">
        <v>0.29810185185185184</v>
      </c>
      <c r="H391" s="177" t="s">
        <v>980</v>
      </c>
      <c r="I391" s="151"/>
      <c r="J391" s="151"/>
      <c r="K391" s="151"/>
      <c r="L391" s="151"/>
    </row>
    <row r="392" spans="1:12">
      <c r="A392" s="151">
        <v>391</v>
      </c>
      <c r="B392" s="155" t="s">
        <v>180</v>
      </c>
      <c r="C392" s="155" t="s">
        <v>974</v>
      </c>
      <c r="D392" s="155" t="s">
        <v>973</v>
      </c>
      <c r="E392" s="178">
        <v>0.3125</v>
      </c>
      <c r="F392" s="177">
        <v>0.66666666666666696</v>
      </c>
      <c r="G392" s="178">
        <v>0.2986111111111111</v>
      </c>
      <c r="H392" s="177" t="s">
        <v>979</v>
      </c>
      <c r="I392" s="151"/>
      <c r="J392" s="151"/>
      <c r="K392" s="151"/>
      <c r="L392" s="151"/>
    </row>
    <row r="393" spans="1:12">
      <c r="A393" s="151">
        <v>392</v>
      </c>
      <c r="B393" s="155" t="s">
        <v>179</v>
      </c>
      <c r="C393" s="155" t="s">
        <v>974</v>
      </c>
      <c r="D393" s="155" t="s">
        <v>973</v>
      </c>
      <c r="E393" s="178">
        <v>0.3125</v>
      </c>
      <c r="F393" s="177">
        <v>0.66666666666666696</v>
      </c>
      <c r="G393" s="178">
        <v>0.37291666666666662</v>
      </c>
      <c r="H393" s="177" t="s">
        <v>978</v>
      </c>
      <c r="I393" s="151"/>
      <c r="J393" s="151"/>
      <c r="K393" s="151"/>
      <c r="L393" s="151"/>
    </row>
    <row r="394" spans="1:12">
      <c r="A394" s="151">
        <v>393</v>
      </c>
      <c r="B394" s="155" t="s">
        <v>178</v>
      </c>
      <c r="C394" s="155" t="s">
        <v>974</v>
      </c>
      <c r="D394" s="155" t="s">
        <v>973</v>
      </c>
      <c r="E394" s="178"/>
      <c r="F394" s="177"/>
      <c r="G394" s="180"/>
      <c r="H394" s="177"/>
      <c r="I394" s="151"/>
      <c r="J394" s="151"/>
      <c r="K394" s="151"/>
      <c r="L394" s="151"/>
    </row>
    <row r="395" spans="1:12">
      <c r="A395" s="151">
        <v>394</v>
      </c>
      <c r="B395" s="155" t="s">
        <v>177</v>
      </c>
      <c r="C395" s="155" t="s">
        <v>974</v>
      </c>
      <c r="D395" s="155" t="s">
        <v>973</v>
      </c>
      <c r="E395" s="178">
        <v>0.3125</v>
      </c>
      <c r="F395" s="177">
        <v>0.66666666666666696</v>
      </c>
      <c r="G395" s="178">
        <v>0.30416666666666664</v>
      </c>
      <c r="H395" s="177" t="s">
        <v>977</v>
      </c>
      <c r="I395" s="151"/>
      <c r="J395" s="151"/>
      <c r="K395" s="151"/>
      <c r="L395" s="151"/>
    </row>
    <row r="396" spans="1:12">
      <c r="A396" s="151">
        <v>395</v>
      </c>
      <c r="B396" s="155" t="s">
        <v>173</v>
      </c>
      <c r="C396" s="155" t="s">
        <v>974</v>
      </c>
      <c r="D396" s="155" t="s">
        <v>973</v>
      </c>
      <c r="E396" s="178">
        <v>0.3125</v>
      </c>
      <c r="F396" s="177">
        <v>0.66666666666666696</v>
      </c>
      <c r="G396" s="178">
        <v>0.30427083333333332</v>
      </c>
      <c r="H396" s="177" t="s">
        <v>962</v>
      </c>
      <c r="I396" s="151"/>
      <c r="J396" s="151"/>
      <c r="K396" s="151"/>
      <c r="L396" s="151"/>
    </row>
    <row r="397" spans="1:12">
      <c r="A397" s="151">
        <v>396</v>
      </c>
      <c r="B397" s="155" t="s">
        <v>172</v>
      </c>
      <c r="C397" s="155" t="s">
        <v>974</v>
      </c>
      <c r="D397" s="155" t="s">
        <v>973</v>
      </c>
      <c r="E397" s="178">
        <v>0.3125</v>
      </c>
      <c r="F397" s="177">
        <v>0.66666666666666696</v>
      </c>
      <c r="G397" s="178">
        <v>0.29452546296296295</v>
      </c>
      <c r="H397" s="177" t="s">
        <v>976</v>
      </c>
      <c r="I397" s="151"/>
      <c r="J397" s="151"/>
      <c r="K397" s="151"/>
      <c r="L397" s="151"/>
    </row>
    <row r="398" spans="1:12">
      <c r="A398" s="151">
        <v>397</v>
      </c>
      <c r="B398" s="155" t="s">
        <v>171</v>
      </c>
      <c r="C398" s="155" t="s">
        <v>974</v>
      </c>
      <c r="D398" s="155" t="s">
        <v>973</v>
      </c>
      <c r="E398" s="178">
        <v>0.3125</v>
      </c>
      <c r="F398" s="177">
        <v>0.66666666666666696</v>
      </c>
      <c r="G398" s="178">
        <v>0.29877314814814815</v>
      </c>
      <c r="H398" s="177" t="s">
        <v>975</v>
      </c>
      <c r="I398" s="151"/>
      <c r="J398" s="151"/>
      <c r="K398" s="151"/>
      <c r="L398" s="151"/>
    </row>
    <row r="399" spans="1:12">
      <c r="A399" s="151">
        <v>398</v>
      </c>
      <c r="B399" s="155" t="s">
        <v>170</v>
      </c>
      <c r="C399" s="155" t="s">
        <v>974</v>
      </c>
      <c r="D399" s="155" t="s">
        <v>973</v>
      </c>
      <c r="E399" s="178">
        <v>0.3125</v>
      </c>
      <c r="F399" s="177">
        <v>0.66666666666666696</v>
      </c>
      <c r="G399" s="178">
        <v>0.29812500000000003</v>
      </c>
      <c r="H399" s="177" t="s">
        <v>959</v>
      </c>
      <c r="I399" s="151"/>
      <c r="J399" s="151"/>
      <c r="K399" s="151"/>
      <c r="L399" s="151"/>
    </row>
    <row r="400" spans="1:12">
      <c r="A400" s="151">
        <v>399</v>
      </c>
      <c r="B400" s="155" t="s">
        <v>168</v>
      </c>
      <c r="C400" s="155" t="s">
        <v>974</v>
      </c>
      <c r="D400" s="155" t="s">
        <v>973</v>
      </c>
      <c r="E400" s="178"/>
      <c r="F400" s="177"/>
      <c r="G400" s="180"/>
      <c r="H400" s="177"/>
      <c r="I400" s="151"/>
      <c r="J400" s="151"/>
      <c r="K400" s="151"/>
      <c r="L400" s="151"/>
    </row>
    <row r="401" spans="1:12">
      <c r="A401" s="151">
        <v>400</v>
      </c>
      <c r="B401" s="155" t="s">
        <v>167</v>
      </c>
      <c r="C401" s="155" t="s">
        <v>974</v>
      </c>
      <c r="D401" s="155" t="s">
        <v>973</v>
      </c>
      <c r="E401" s="178"/>
      <c r="F401" s="177"/>
      <c r="G401" s="180"/>
      <c r="H401" s="181"/>
      <c r="I401" s="151"/>
      <c r="J401" s="151"/>
      <c r="K401" s="151"/>
      <c r="L401" s="151"/>
    </row>
    <row r="402" spans="1:12">
      <c r="A402" s="151">
        <v>401</v>
      </c>
      <c r="B402" s="155" t="s">
        <v>166</v>
      </c>
      <c r="C402" s="155" t="s">
        <v>974</v>
      </c>
      <c r="D402" s="155" t="s">
        <v>973</v>
      </c>
      <c r="E402" s="178">
        <v>0.3125</v>
      </c>
      <c r="F402" s="177">
        <v>0.66666666666666696</v>
      </c>
      <c r="G402" s="178">
        <v>0.29678240740740741</v>
      </c>
      <c r="H402" s="177" t="s">
        <v>618</v>
      </c>
      <c r="I402" s="151"/>
      <c r="J402" s="151"/>
      <c r="K402" s="151"/>
      <c r="L402" s="151"/>
    </row>
    <row r="403" spans="1:12">
      <c r="A403" s="151">
        <v>402</v>
      </c>
      <c r="B403" s="155" t="s">
        <v>165</v>
      </c>
      <c r="C403" s="155" t="s">
        <v>974</v>
      </c>
      <c r="D403" s="155" t="s">
        <v>973</v>
      </c>
      <c r="E403" s="178">
        <v>0.3125</v>
      </c>
      <c r="F403" s="177">
        <v>0.66666666666666696</v>
      </c>
      <c r="G403" s="178">
        <v>0.30994212962962964</v>
      </c>
      <c r="H403" s="177" t="s">
        <v>951</v>
      </c>
      <c r="I403" s="151"/>
      <c r="J403" s="151"/>
      <c r="K403" s="151"/>
      <c r="L403" s="151"/>
    </row>
    <row r="404" spans="1:12">
      <c r="A404" s="151">
        <v>403</v>
      </c>
      <c r="B404" s="155" t="s">
        <v>85</v>
      </c>
      <c r="C404" s="155" t="s">
        <v>974</v>
      </c>
      <c r="D404" s="155" t="s">
        <v>973</v>
      </c>
      <c r="E404" s="178">
        <v>0.3125</v>
      </c>
      <c r="F404" s="177">
        <v>0.66666666666666696</v>
      </c>
      <c r="G404" s="178">
        <v>0.30097222222222225</v>
      </c>
      <c r="H404" s="177" t="s">
        <v>972</v>
      </c>
      <c r="I404" s="151"/>
      <c r="J404" s="151"/>
      <c r="K404" s="151"/>
      <c r="L404" s="151"/>
    </row>
    <row r="405" spans="1:12">
      <c r="A405" s="151">
        <v>404</v>
      </c>
      <c r="B405" s="155" t="s">
        <v>345</v>
      </c>
      <c r="C405" s="179" t="s">
        <v>957</v>
      </c>
      <c r="D405" s="155" t="s">
        <v>956</v>
      </c>
      <c r="E405" s="178"/>
      <c r="F405" s="177"/>
      <c r="G405" s="180"/>
      <c r="H405" s="181"/>
      <c r="I405" s="151"/>
      <c r="J405" s="151"/>
      <c r="K405" s="151"/>
      <c r="L405" s="151"/>
    </row>
    <row r="406" spans="1:12">
      <c r="A406" s="151">
        <v>405</v>
      </c>
      <c r="B406" s="155" t="s">
        <v>334</v>
      </c>
      <c r="C406" s="179" t="s">
        <v>957</v>
      </c>
      <c r="D406" s="155" t="s">
        <v>956</v>
      </c>
      <c r="E406" s="178">
        <v>0.3125</v>
      </c>
      <c r="F406" s="177">
        <v>0.66666666666666696</v>
      </c>
      <c r="G406" s="178">
        <v>0.29593750000000002</v>
      </c>
      <c r="H406" s="177" t="s">
        <v>971</v>
      </c>
      <c r="I406" s="151"/>
      <c r="J406" s="151"/>
      <c r="K406" s="151"/>
      <c r="L406" s="151"/>
    </row>
    <row r="407" spans="1:12">
      <c r="A407" s="151">
        <v>406</v>
      </c>
      <c r="B407" s="155" t="s">
        <v>321</v>
      </c>
      <c r="C407" s="179" t="s">
        <v>957</v>
      </c>
      <c r="D407" s="155" t="s">
        <v>956</v>
      </c>
      <c r="E407" s="178">
        <v>0.3125</v>
      </c>
      <c r="F407" s="177">
        <v>0.66666666666666696</v>
      </c>
      <c r="G407" s="178">
        <v>0.30694444444444441</v>
      </c>
      <c r="H407" s="177" t="s">
        <v>970</v>
      </c>
      <c r="I407" s="151"/>
      <c r="J407" s="151"/>
      <c r="K407" s="151"/>
      <c r="L407" s="151"/>
    </row>
    <row r="408" spans="1:12">
      <c r="A408" s="151">
        <v>407</v>
      </c>
      <c r="B408" s="155" t="s">
        <v>309</v>
      </c>
      <c r="C408" s="179" t="s">
        <v>957</v>
      </c>
      <c r="D408" s="155" t="s">
        <v>956</v>
      </c>
      <c r="E408" s="178">
        <v>0.3125</v>
      </c>
      <c r="F408" s="177">
        <v>0.66666666666666696</v>
      </c>
      <c r="G408" s="178">
        <v>0.30637731481481484</v>
      </c>
      <c r="H408" s="177" t="s">
        <v>499</v>
      </c>
      <c r="I408" s="151"/>
      <c r="J408" s="151"/>
      <c r="K408" s="151"/>
      <c r="L408" s="151"/>
    </row>
    <row r="409" spans="1:12">
      <c r="A409" s="151">
        <v>408</v>
      </c>
      <c r="B409" s="155" t="s">
        <v>298</v>
      </c>
      <c r="C409" s="179" t="s">
        <v>957</v>
      </c>
      <c r="D409" s="155" t="s">
        <v>956</v>
      </c>
      <c r="E409" s="178">
        <v>0.3125</v>
      </c>
      <c r="F409" s="177">
        <v>0.66666666666666696</v>
      </c>
      <c r="G409" s="178">
        <v>0.12726851851851853</v>
      </c>
      <c r="H409" s="177" t="s">
        <v>969</v>
      </c>
      <c r="I409" s="151"/>
      <c r="J409" s="151"/>
      <c r="K409" s="151"/>
      <c r="L409" s="151"/>
    </row>
    <row r="410" spans="1:12">
      <c r="A410" s="151">
        <v>409</v>
      </c>
      <c r="B410" s="155" t="s">
        <v>292</v>
      </c>
      <c r="C410" s="179" t="s">
        <v>957</v>
      </c>
      <c r="D410" s="155" t="s">
        <v>956</v>
      </c>
      <c r="E410" s="178"/>
      <c r="F410" s="177"/>
      <c r="G410" s="180"/>
      <c r="H410" s="177"/>
      <c r="I410" s="151"/>
      <c r="J410" s="151"/>
      <c r="K410" s="151"/>
      <c r="L410" s="151"/>
    </row>
    <row r="411" spans="1:12">
      <c r="A411" s="151">
        <v>410</v>
      </c>
      <c r="B411" s="155" t="s">
        <v>286</v>
      </c>
      <c r="C411" s="179" t="s">
        <v>957</v>
      </c>
      <c r="D411" s="155" t="s">
        <v>956</v>
      </c>
      <c r="E411" s="178"/>
      <c r="F411" s="177"/>
      <c r="G411" s="180"/>
      <c r="H411" s="181"/>
      <c r="I411" s="151"/>
      <c r="J411" s="151"/>
      <c r="K411" s="151"/>
      <c r="L411" s="151"/>
    </row>
    <row r="412" spans="1:12">
      <c r="A412" s="151">
        <v>411</v>
      </c>
      <c r="B412" s="155" t="s">
        <v>277</v>
      </c>
      <c r="C412" s="179" t="s">
        <v>957</v>
      </c>
      <c r="D412" s="155" t="s">
        <v>956</v>
      </c>
      <c r="E412" s="178">
        <v>0.3125</v>
      </c>
      <c r="F412" s="177">
        <v>0.66666666666666696</v>
      </c>
      <c r="G412" s="178">
        <v>0.30283564814814817</v>
      </c>
      <c r="H412" s="177" t="s">
        <v>968</v>
      </c>
      <c r="I412" s="151"/>
      <c r="J412" s="151"/>
      <c r="K412" s="151"/>
      <c r="L412" s="151"/>
    </row>
    <row r="413" spans="1:12">
      <c r="A413" s="151">
        <v>412</v>
      </c>
      <c r="B413" s="155" t="s">
        <v>254</v>
      </c>
      <c r="C413" s="179" t="s">
        <v>957</v>
      </c>
      <c r="D413" s="155" t="s">
        <v>956</v>
      </c>
      <c r="E413" s="178">
        <v>0.3125</v>
      </c>
      <c r="F413" s="177">
        <v>0.66666666666666696</v>
      </c>
      <c r="G413" s="178">
        <v>0.30486111111111108</v>
      </c>
      <c r="H413" s="177" t="s">
        <v>591</v>
      </c>
      <c r="I413" s="151"/>
      <c r="J413" s="151"/>
      <c r="K413" s="151"/>
      <c r="L413" s="151"/>
    </row>
    <row r="414" spans="1:12">
      <c r="A414" s="151">
        <v>413</v>
      </c>
      <c r="B414" s="155" t="s">
        <v>233</v>
      </c>
      <c r="C414" s="179" t="s">
        <v>957</v>
      </c>
      <c r="D414" s="155" t="s">
        <v>956</v>
      </c>
      <c r="E414" s="178">
        <v>0.3125</v>
      </c>
      <c r="F414" s="177">
        <v>0.66666666666666696</v>
      </c>
      <c r="G414" s="178">
        <v>0.25491898148148145</v>
      </c>
      <c r="H414" s="177" t="s">
        <v>967</v>
      </c>
      <c r="I414" s="151"/>
      <c r="J414" s="151"/>
      <c r="K414" s="151"/>
      <c r="L414" s="151"/>
    </row>
    <row r="415" spans="1:12">
      <c r="A415" s="151">
        <v>414</v>
      </c>
      <c r="B415" s="155" t="s">
        <v>209</v>
      </c>
      <c r="C415" s="179" t="s">
        <v>957</v>
      </c>
      <c r="D415" s="155" t="s">
        <v>956</v>
      </c>
      <c r="E415" s="178">
        <v>0.3125</v>
      </c>
      <c r="F415" s="177">
        <v>0.66666666666666696</v>
      </c>
      <c r="G415" s="178">
        <v>0.30778935185185186</v>
      </c>
      <c r="H415" s="177" t="s">
        <v>966</v>
      </c>
      <c r="I415" s="151"/>
      <c r="J415" s="151"/>
      <c r="K415" s="151"/>
      <c r="L415" s="151"/>
    </row>
    <row r="416" spans="1:12">
      <c r="A416" s="151">
        <v>415</v>
      </c>
      <c r="B416" s="155" t="s">
        <v>192</v>
      </c>
      <c r="C416" s="179" t="s">
        <v>957</v>
      </c>
      <c r="D416" s="155" t="s">
        <v>956</v>
      </c>
      <c r="E416" s="178">
        <v>0.3125</v>
      </c>
      <c r="F416" s="177">
        <v>0.66666666666666696</v>
      </c>
      <c r="G416" s="178">
        <v>0.30364583333333334</v>
      </c>
      <c r="H416" s="177" t="s">
        <v>965</v>
      </c>
      <c r="I416" s="151"/>
      <c r="J416" s="151"/>
      <c r="K416" s="151"/>
      <c r="L416" s="151"/>
    </row>
    <row r="417" spans="1:12">
      <c r="A417" s="151">
        <v>416</v>
      </c>
      <c r="B417" s="155" t="s">
        <v>186</v>
      </c>
      <c r="C417" s="179" t="s">
        <v>957</v>
      </c>
      <c r="D417" s="155" t="s">
        <v>956</v>
      </c>
      <c r="E417" s="178"/>
      <c r="F417" s="177"/>
      <c r="G417" s="180"/>
      <c r="H417" s="181"/>
      <c r="I417" s="151"/>
      <c r="J417" s="151"/>
      <c r="K417" s="151"/>
      <c r="L417" s="151"/>
    </row>
    <row r="418" spans="1:12">
      <c r="A418" s="151">
        <v>417</v>
      </c>
      <c r="B418" s="155" t="s">
        <v>185</v>
      </c>
      <c r="C418" s="179" t="s">
        <v>957</v>
      </c>
      <c r="D418" s="155" t="s">
        <v>956</v>
      </c>
      <c r="E418" s="178"/>
      <c r="F418" s="177"/>
      <c r="G418" s="180"/>
      <c r="H418" s="177"/>
      <c r="I418" s="151"/>
      <c r="J418" s="151"/>
      <c r="K418" s="151"/>
      <c r="L418" s="151"/>
    </row>
    <row r="419" spans="1:12">
      <c r="A419" s="151">
        <v>418</v>
      </c>
      <c r="B419" s="155" t="s">
        <v>184</v>
      </c>
      <c r="C419" s="179" t="s">
        <v>957</v>
      </c>
      <c r="D419" s="155" t="s">
        <v>956</v>
      </c>
      <c r="E419" s="178">
        <v>0.3125</v>
      </c>
      <c r="F419" s="177">
        <v>0.66666666666666696</v>
      </c>
      <c r="G419" s="178">
        <v>0.29246527777777781</v>
      </c>
      <c r="H419" s="177" t="s">
        <v>513</v>
      </c>
      <c r="I419" s="151"/>
      <c r="J419" s="151"/>
      <c r="K419" s="151"/>
      <c r="L419" s="151"/>
    </row>
    <row r="420" spans="1:12">
      <c r="A420" s="151">
        <v>419</v>
      </c>
      <c r="B420" s="155" t="s">
        <v>183</v>
      </c>
      <c r="C420" s="179" t="s">
        <v>957</v>
      </c>
      <c r="D420" s="155" t="s">
        <v>956</v>
      </c>
      <c r="E420" s="178">
        <v>0.3125</v>
      </c>
      <c r="F420" s="177">
        <v>0.66666666666666696</v>
      </c>
      <c r="G420" s="178">
        <v>0.29873842592592592</v>
      </c>
      <c r="H420" s="177" t="s">
        <v>962</v>
      </c>
      <c r="I420" s="151"/>
      <c r="J420" s="151"/>
      <c r="K420" s="151"/>
      <c r="L420" s="151"/>
    </row>
    <row r="421" spans="1:12">
      <c r="A421" s="151">
        <v>420</v>
      </c>
      <c r="B421" s="155" t="s">
        <v>182</v>
      </c>
      <c r="C421" s="179" t="s">
        <v>957</v>
      </c>
      <c r="D421" s="155" t="s">
        <v>956</v>
      </c>
      <c r="E421" s="178">
        <v>0.3125</v>
      </c>
      <c r="F421" s="177">
        <v>0.66666666666666696</v>
      </c>
      <c r="G421" s="178">
        <v>0.30431712962962965</v>
      </c>
      <c r="H421" s="177" t="s">
        <v>478</v>
      </c>
      <c r="I421" s="151"/>
      <c r="J421" s="151"/>
      <c r="K421" s="151"/>
      <c r="L421" s="151"/>
    </row>
    <row r="422" spans="1:12">
      <c r="A422" s="151">
        <v>421</v>
      </c>
      <c r="B422" s="155" t="s">
        <v>181</v>
      </c>
      <c r="C422" s="179" t="s">
        <v>957</v>
      </c>
      <c r="D422" s="155" t="s">
        <v>956</v>
      </c>
      <c r="E422" s="178">
        <v>0.3125</v>
      </c>
      <c r="F422" s="177">
        <v>0.66666666666666696</v>
      </c>
      <c r="G422" s="178">
        <v>0.30143518518518519</v>
      </c>
      <c r="H422" s="177" t="s">
        <v>964</v>
      </c>
      <c r="I422" s="151"/>
      <c r="J422" s="151"/>
      <c r="K422" s="151"/>
      <c r="L422" s="151"/>
    </row>
    <row r="423" spans="1:12">
      <c r="A423" s="151">
        <v>422</v>
      </c>
      <c r="B423" s="155" t="s">
        <v>180</v>
      </c>
      <c r="C423" s="179" t="s">
        <v>957</v>
      </c>
      <c r="D423" s="155" t="s">
        <v>956</v>
      </c>
      <c r="E423" s="178">
        <v>0.3125</v>
      </c>
      <c r="F423" s="177">
        <v>0.66666666666666696</v>
      </c>
      <c r="G423" s="178">
        <v>0.30763888888888891</v>
      </c>
      <c r="H423" s="177" t="s">
        <v>963</v>
      </c>
      <c r="I423" s="151"/>
      <c r="J423" s="151"/>
      <c r="K423" s="151"/>
      <c r="L423" s="151"/>
    </row>
    <row r="424" spans="1:12">
      <c r="A424" s="151">
        <v>423</v>
      </c>
      <c r="B424" s="155" t="s">
        <v>179</v>
      </c>
      <c r="C424" s="179" t="s">
        <v>957</v>
      </c>
      <c r="D424" s="155" t="s">
        <v>956</v>
      </c>
      <c r="E424" s="178"/>
      <c r="F424" s="177"/>
      <c r="G424" s="180"/>
      <c r="H424" s="177"/>
      <c r="I424" s="151"/>
      <c r="J424" s="151"/>
      <c r="K424" s="151"/>
      <c r="L424" s="151"/>
    </row>
    <row r="425" spans="1:12">
      <c r="A425" s="151">
        <v>424</v>
      </c>
      <c r="B425" s="155" t="s">
        <v>178</v>
      </c>
      <c r="C425" s="179" t="s">
        <v>957</v>
      </c>
      <c r="D425" s="155" t="s">
        <v>956</v>
      </c>
      <c r="E425" s="178"/>
      <c r="F425" s="177"/>
      <c r="G425" s="180"/>
      <c r="H425" s="181"/>
      <c r="I425" s="151"/>
      <c r="J425" s="151"/>
      <c r="K425" s="151"/>
      <c r="L425" s="151"/>
    </row>
    <row r="426" spans="1:12">
      <c r="A426" s="151">
        <v>425</v>
      </c>
      <c r="B426" s="155" t="s">
        <v>177</v>
      </c>
      <c r="C426" s="179" t="s">
        <v>957</v>
      </c>
      <c r="D426" s="155" t="s">
        <v>956</v>
      </c>
      <c r="E426" s="178">
        <v>0.3125</v>
      </c>
      <c r="F426" s="177">
        <v>0.66666666666666696</v>
      </c>
      <c r="G426" s="178">
        <v>0.30694444444444441</v>
      </c>
      <c r="H426" s="177" t="s">
        <v>478</v>
      </c>
      <c r="I426" s="151"/>
      <c r="J426" s="151"/>
      <c r="K426" s="151"/>
      <c r="L426" s="151"/>
    </row>
    <row r="427" spans="1:12">
      <c r="A427" s="151">
        <v>426</v>
      </c>
      <c r="B427" s="155" t="s">
        <v>173</v>
      </c>
      <c r="C427" s="179" t="s">
        <v>957</v>
      </c>
      <c r="D427" s="155" t="s">
        <v>956</v>
      </c>
      <c r="E427" s="178">
        <v>0.3125</v>
      </c>
      <c r="F427" s="177">
        <v>0.66666666666666696</v>
      </c>
      <c r="G427" s="178">
        <v>0.30354166666666665</v>
      </c>
      <c r="H427" s="177" t="s">
        <v>962</v>
      </c>
      <c r="I427" s="151"/>
      <c r="J427" s="151"/>
      <c r="K427" s="151"/>
      <c r="L427" s="151"/>
    </row>
    <row r="428" spans="1:12">
      <c r="A428" s="151">
        <v>427</v>
      </c>
      <c r="B428" s="155" t="s">
        <v>172</v>
      </c>
      <c r="C428" s="179" t="s">
        <v>957</v>
      </c>
      <c r="D428" s="155" t="s">
        <v>956</v>
      </c>
      <c r="E428" s="178">
        <v>0.3125</v>
      </c>
      <c r="F428" s="177">
        <v>0.66666666666666696</v>
      </c>
      <c r="G428" s="178">
        <v>0.29952546296296295</v>
      </c>
      <c r="H428" s="177" t="s">
        <v>961</v>
      </c>
      <c r="I428" s="151"/>
      <c r="J428" s="151"/>
      <c r="K428" s="151"/>
      <c r="L428" s="151"/>
    </row>
    <row r="429" spans="1:12">
      <c r="A429" s="151">
        <v>428</v>
      </c>
      <c r="B429" s="155" t="s">
        <v>171</v>
      </c>
      <c r="C429" s="179" t="s">
        <v>957</v>
      </c>
      <c r="D429" s="155" t="s">
        <v>956</v>
      </c>
      <c r="E429" s="178">
        <v>0.3125</v>
      </c>
      <c r="F429" s="177">
        <v>0.66666666666666696</v>
      </c>
      <c r="G429" s="178">
        <v>0.30107638888888888</v>
      </c>
      <c r="H429" s="177" t="s">
        <v>960</v>
      </c>
      <c r="I429" s="151"/>
      <c r="J429" s="151"/>
      <c r="K429" s="151"/>
      <c r="L429" s="151"/>
    </row>
    <row r="430" spans="1:12">
      <c r="A430" s="151">
        <v>429</v>
      </c>
      <c r="B430" s="155" t="s">
        <v>170</v>
      </c>
      <c r="C430" s="179" t="s">
        <v>957</v>
      </c>
      <c r="D430" s="155" t="s">
        <v>956</v>
      </c>
      <c r="E430" s="178">
        <v>0.3125</v>
      </c>
      <c r="F430" s="177">
        <v>0.66666666666666696</v>
      </c>
      <c r="G430" s="178">
        <v>0.30501157407407409</v>
      </c>
      <c r="H430" s="177" t="s">
        <v>959</v>
      </c>
      <c r="I430" s="151"/>
      <c r="J430" s="151"/>
      <c r="K430" s="151"/>
      <c r="L430" s="151"/>
    </row>
    <row r="431" spans="1:12">
      <c r="A431" s="151">
        <v>430</v>
      </c>
      <c r="B431" s="155" t="s">
        <v>168</v>
      </c>
      <c r="C431" s="179" t="s">
        <v>957</v>
      </c>
      <c r="D431" s="155" t="s">
        <v>956</v>
      </c>
      <c r="E431" s="178"/>
      <c r="F431" s="177"/>
      <c r="G431" s="180"/>
      <c r="H431" s="181"/>
      <c r="I431" s="151"/>
      <c r="J431" s="151"/>
      <c r="K431" s="151"/>
      <c r="L431" s="151"/>
    </row>
    <row r="432" spans="1:12">
      <c r="A432" s="151">
        <v>431</v>
      </c>
      <c r="B432" s="155" t="s">
        <v>167</v>
      </c>
      <c r="C432" s="179" t="s">
        <v>957</v>
      </c>
      <c r="D432" s="155" t="s">
        <v>956</v>
      </c>
      <c r="E432" s="178"/>
      <c r="F432" s="177"/>
      <c r="G432" s="180"/>
      <c r="H432" s="177"/>
      <c r="I432" s="151"/>
      <c r="J432" s="151"/>
      <c r="K432" s="151"/>
      <c r="L432" s="151"/>
    </row>
    <row r="433" spans="1:12">
      <c r="A433" s="151">
        <v>432</v>
      </c>
      <c r="B433" s="155" t="s">
        <v>166</v>
      </c>
      <c r="C433" s="179" t="s">
        <v>957</v>
      </c>
      <c r="D433" s="155" t="s">
        <v>956</v>
      </c>
      <c r="E433" s="178">
        <v>0.3125</v>
      </c>
      <c r="F433" s="177">
        <v>0.66666666666666696</v>
      </c>
      <c r="G433" s="178">
        <v>0.27499999999999997</v>
      </c>
      <c r="H433" s="177" t="s">
        <v>958</v>
      </c>
      <c r="I433" s="151"/>
      <c r="J433" s="151"/>
      <c r="K433" s="151"/>
      <c r="L433" s="151"/>
    </row>
    <row r="434" spans="1:12">
      <c r="A434" s="151">
        <v>433</v>
      </c>
      <c r="B434" s="155" t="s">
        <v>165</v>
      </c>
      <c r="C434" s="179" t="s">
        <v>957</v>
      </c>
      <c r="D434" s="155" t="s">
        <v>956</v>
      </c>
      <c r="E434" s="178">
        <v>0.3125</v>
      </c>
      <c r="F434" s="177">
        <v>0.66666666666666696</v>
      </c>
      <c r="G434" s="178">
        <v>0.29172453703703705</v>
      </c>
      <c r="H434" s="177" t="s">
        <v>615</v>
      </c>
      <c r="I434" s="151"/>
      <c r="J434" s="151"/>
      <c r="K434" s="151"/>
      <c r="L434" s="151"/>
    </row>
    <row r="435" spans="1:12">
      <c r="A435" s="151">
        <v>434</v>
      </c>
      <c r="B435" s="155" t="s">
        <v>85</v>
      </c>
      <c r="C435" s="179" t="s">
        <v>957</v>
      </c>
      <c r="D435" s="155" t="s">
        <v>956</v>
      </c>
      <c r="E435" s="178">
        <v>0.3125</v>
      </c>
      <c r="F435" s="177">
        <v>0.66666666666666696</v>
      </c>
      <c r="G435" s="178">
        <v>0.30074074074074075</v>
      </c>
      <c r="H435" s="177" t="s">
        <v>955</v>
      </c>
      <c r="I435" s="151"/>
      <c r="J435" s="151"/>
      <c r="K435" s="151"/>
      <c r="L435" s="151"/>
    </row>
    <row r="436" spans="1:12">
      <c r="A436" s="151">
        <v>435</v>
      </c>
      <c r="B436" s="155" t="s">
        <v>345</v>
      </c>
      <c r="C436" s="179" t="s">
        <v>938</v>
      </c>
      <c r="D436" s="155" t="s">
        <v>937</v>
      </c>
      <c r="E436" s="178">
        <v>0.3125</v>
      </c>
      <c r="F436" s="177">
        <v>0.66666666666666696</v>
      </c>
      <c r="G436" s="178">
        <v>2.5752314814814815E-2</v>
      </c>
      <c r="H436" s="181"/>
      <c r="I436" s="151"/>
      <c r="J436" s="151"/>
      <c r="K436" s="151"/>
      <c r="L436" s="151"/>
    </row>
    <row r="437" spans="1:12">
      <c r="A437" s="151">
        <v>436</v>
      </c>
      <c r="B437" s="155" t="s">
        <v>334</v>
      </c>
      <c r="C437" s="179" t="s">
        <v>938</v>
      </c>
      <c r="D437" s="155" t="s">
        <v>937</v>
      </c>
      <c r="E437" s="178">
        <v>0.3125</v>
      </c>
      <c r="F437" s="177">
        <v>0.66666666666666696</v>
      </c>
      <c r="G437" s="178">
        <v>0.29246527777777781</v>
      </c>
      <c r="H437" s="177" t="s">
        <v>954</v>
      </c>
      <c r="I437" s="151"/>
      <c r="J437" s="151"/>
      <c r="K437" s="151"/>
      <c r="L437" s="151"/>
    </row>
    <row r="438" spans="1:12">
      <c r="A438" s="151">
        <v>437</v>
      </c>
      <c r="B438" s="155" t="s">
        <v>321</v>
      </c>
      <c r="C438" s="179" t="s">
        <v>938</v>
      </c>
      <c r="D438" s="155" t="s">
        <v>937</v>
      </c>
      <c r="E438" s="178">
        <v>0.3125</v>
      </c>
      <c r="F438" s="177">
        <v>0.66666666666666696</v>
      </c>
      <c r="G438" s="178">
        <v>0.30630787037037038</v>
      </c>
      <c r="H438" s="177" t="s">
        <v>853</v>
      </c>
      <c r="I438" s="151"/>
      <c r="J438" s="151"/>
      <c r="K438" s="151"/>
      <c r="L438" s="151"/>
    </row>
    <row r="439" spans="1:12">
      <c r="A439" s="151">
        <v>438</v>
      </c>
      <c r="B439" s="155" t="s">
        <v>309</v>
      </c>
      <c r="C439" s="179" t="s">
        <v>938</v>
      </c>
      <c r="D439" s="155" t="s">
        <v>937</v>
      </c>
      <c r="E439" s="178">
        <v>0.3125</v>
      </c>
      <c r="F439" s="177">
        <v>0.66666666666666696</v>
      </c>
      <c r="G439" s="178">
        <v>0.31395833333333334</v>
      </c>
      <c r="H439" s="177" t="s">
        <v>953</v>
      </c>
      <c r="I439" s="151"/>
      <c r="J439" s="151"/>
      <c r="K439" s="151"/>
      <c r="L439" s="151"/>
    </row>
    <row r="440" spans="1:12">
      <c r="A440" s="151">
        <v>439</v>
      </c>
      <c r="B440" s="155" t="s">
        <v>298</v>
      </c>
      <c r="C440" s="179" t="s">
        <v>938</v>
      </c>
      <c r="D440" s="155" t="s">
        <v>937</v>
      </c>
      <c r="E440" s="178">
        <v>0.3125</v>
      </c>
      <c r="F440" s="177">
        <v>0.66666666666666696</v>
      </c>
      <c r="G440" s="178">
        <v>0.25277777777777777</v>
      </c>
      <c r="H440" s="177" t="s">
        <v>952</v>
      </c>
      <c r="I440" s="151"/>
      <c r="J440" s="151"/>
      <c r="K440" s="151"/>
      <c r="L440" s="151"/>
    </row>
    <row r="441" spans="1:12">
      <c r="A441" s="151">
        <v>440</v>
      </c>
      <c r="B441" s="155" t="s">
        <v>292</v>
      </c>
      <c r="C441" s="179" t="s">
        <v>938</v>
      </c>
      <c r="D441" s="155" t="s">
        <v>937</v>
      </c>
      <c r="E441" s="178"/>
      <c r="F441" s="177"/>
      <c r="G441" s="180"/>
      <c r="H441" s="177"/>
      <c r="I441" s="151"/>
      <c r="J441" s="151"/>
      <c r="K441" s="151"/>
      <c r="L441" s="151"/>
    </row>
    <row r="442" spans="1:12">
      <c r="A442" s="151">
        <v>441</v>
      </c>
      <c r="B442" s="155" t="s">
        <v>286</v>
      </c>
      <c r="C442" s="179" t="s">
        <v>938</v>
      </c>
      <c r="D442" s="155" t="s">
        <v>937</v>
      </c>
      <c r="E442" s="178"/>
      <c r="F442" s="177"/>
      <c r="G442" s="180"/>
      <c r="H442" s="181"/>
      <c r="I442" s="151"/>
      <c r="J442" s="151"/>
      <c r="K442" s="151"/>
      <c r="L442" s="151"/>
    </row>
    <row r="443" spans="1:12">
      <c r="A443" s="151">
        <v>442</v>
      </c>
      <c r="B443" s="155" t="s">
        <v>277</v>
      </c>
      <c r="C443" s="179" t="s">
        <v>938</v>
      </c>
      <c r="D443" s="155" t="s">
        <v>937</v>
      </c>
      <c r="E443" s="178">
        <v>0.3125</v>
      </c>
      <c r="F443" s="177">
        <v>0.66666666666666696</v>
      </c>
      <c r="G443" s="178">
        <v>0.2910416666666667</v>
      </c>
      <c r="H443" s="177" t="s">
        <v>539</v>
      </c>
      <c r="I443" s="151"/>
      <c r="J443" s="151"/>
      <c r="K443" s="151"/>
      <c r="L443" s="151"/>
    </row>
    <row r="444" spans="1:12">
      <c r="A444" s="151">
        <v>443</v>
      </c>
      <c r="B444" s="155" t="s">
        <v>254</v>
      </c>
      <c r="C444" s="179" t="s">
        <v>938</v>
      </c>
      <c r="D444" s="155" t="s">
        <v>937</v>
      </c>
      <c r="E444" s="178">
        <v>0.3125</v>
      </c>
      <c r="F444" s="177">
        <v>0.66666666666666696</v>
      </c>
      <c r="G444" s="178">
        <v>0.29797453703703702</v>
      </c>
      <c r="H444" s="177" t="s">
        <v>951</v>
      </c>
      <c r="I444" s="151"/>
      <c r="J444" s="151"/>
      <c r="K444" s="151"/>
      <c r="L444" s="151"/>
    </row>
    <row r="445" spans="1:12">
      <c r="A445" s="151">
        <v>444</v>
      </c>
      <c r="B445" s="155" t="s">
        <v>233</v>
      </c>
      <c r="C445" s="179" t="s">
        <v>938</v>
      </c>
      <c r="D445" s="155" t="s">
        <v>937</v>
      </c>
      <c r="E445" s="178">
        <v>0.3125</v>
      </c>
      <c r="F445" s="177">
        <v>0.66666666666666696</v>
      </c>
      <c r="G445" s="178">
        <v>0.30559027777777775</v>
      </c>
      <c r="H445" s="177" t="s">
        <v>950</v>
      </c>
      <c r="I445" s="151"/>
      <c r="J445" s="151"/>
      <c r="K445" s="151"/>
      <c r="L445" s="151"/>
    </row>
    <row r="446" spans="1:12">
      <c r="A446" s="151">
        <v>445</v>
      </c>
      <c r="B446" s="155" t="s">
        <v>209</v>
      </c>
      <c r="C446" s="179" t="s">
        <v>938</v>
      </c>
      <c r="D446" s="155" t="s">
        <v>937</v>
      </c>
      <c r="E446" s="178">
        <v>0.3125</v>
      </c>
      <c r="F446" s="177">
        <v>0.66666666666666696</v>
      </c>
      <c r="G446" s="178">
        <v>0.30075231481481485</v>
      </c>
      <c r="H446" s="177" t="s">
        <v>949</v>
      </c>
      <c r="I446" s="151"/>
      <c r="J446" s="151"/>
      <c r="K446" s="151"/>
      <c r="L446" s="151"/>
    </row>
    <row r="447" spans="1:12">
      <c r="A447" s="151">
        <v>446</v>
      </c>
      <c r="B447" s="155" t="s">
        <v>192</v>
      </c>
      <c r="C447" s="179" t="s">
        <v>938</v>
      </c>
      <c r="D447" s="155" t="s">
        <v>937</v>
      </c>
      <c r="E447" s="178">
        <v>0.3125</v>
      </c>
      <c r="F447" s="177">
        <v>0.66666666666666696</v>
      </c>
      <c r="G447" s="178">
        <v>0.30075231481481485</v>
      </c>
      <c r="H447" s="177" t="s">
        <v>948</v>
      </c>
      <c r="I447" s="151"/>
      <c r="J447" s="151"/>
      <c r="K447" s="151"/>
      <c r="L447" s="151"/>
    </row>
    <row r="448" spans="1:12">
      <c r="A448" s="151">
        <v>447</v>
      </c>
      <c r="B448" s="155" t="s">
        <v>186</v>
      </c>
      <c r="C448" s="179" t="s">
        <v>938</v>
      </c>
      <c r="D448" s="155" t="s">
        <v>937</v>
      </c>
      <c r="E448" s="178"/>
      <c r="F448" s="177"/>
      <c r="G448" s="180"/>
      <c r="H448" s="181"/>
      <c r="I448" s="151"/>
      <c r="J448" s="151"/>
      <c r="K448" s="151"/>
      <c r="L448" s="151"/>
    </row>
    <row r="449" spans="1:12">
      <c r="A449" s="151">
        <v>448</v>
      </c>
      <c r="B449" s="155" t="s">
        <v>185</v>
      </c>
      <c r="C449" s="179" t="s">
        <v>938</v>
      </c>
      <c r="D449" s="155" t="s">
        <v>937</v>
      </c>
      <c r="E449" s="178"/>
      <c r="F449" s="177"/>
      <c r="G449" s="180"/>
      <c r="H449" s="177"/>
      <c r="I449" s="151"/>
      <c r="J449" s="151"/>
      <c r="K449" s="151"/>
      <c r="L449" s="151"/>
    </row>
    <row r="450" spans="1:12">
      <c r="A450" s="151">
        <v>449</v>
      </c>
      <c r="B450" s="155" t="s">
        <v>184</v>
      </c>
      <c r="C450" s="179" t="s">
        <v>938</v>
      </c>
      <c r="D450" s="155" t="s">
        <v>937</v>
      </c>
      <c r="E450" s="178">
        <v>0.3125</v>
      </c>
      <c r="F450" s="177">
        <v>0.66666666666666696</v>
      </c>
      <c r="G450" s="178">
        <v>0.31604166666666667</v>
      </c>
      <c r="H450" s="177" t="s">
        <v>947</v>
      </c>
      <c r="I450" s="151"/>
      <c r="J450" s="151"/>
      <c r="K450" s="151"/>
      <c r="L450" s="151"/>
    </row>
    <row r="451" spans="1:12">
      <c r="A451" s="151">
        <v>450</v>
      </c>
      <c r="B451" s="155" t="s">
        <v>183</v>
      </c>
      <c r="C451" s="179" t="s">
        <v>938</v>
      </c>
      <c r="D451" s="155" t="s">
        <v>937</v>
      </c>
      <c r="E451" s="178">
        <v>0.3125</v>
      </c>
      <c r="F451" s="177">
        <v>0.66666666666666696</v>
      </c>
      <c r="G451" s="178">
        <v>0.29930555555555555</v>
      </c>
      <c r="H451" s="177" t="s">
        <v>946</v>
      </c>
      <c r="I451" s="151"/>
      <c r="J451" s="151"/>
      <c r="K451" s="151"/>
      <c r="L451" s="151"/>
    </row>
    <row r="452" spans="1:12">
      <c r="A452" s="151">
        <v>451</v>
      </c>
      <c r="B452" s="155" t="s">
        <v>182</v>
      </c>
      <c r="C452" s="179" t="s">
        <v>938</v>
      </c>
      <c r="D452" s="155" t="s">
        <v>937</v>
      </c>
      <c r="E452" s="178">
        <v>0.3125</v>
      </c>
      <c r="F452" s="177">
        <v>0.66666666666666696</v>
      </c>
      <c r="G452" s="178">
        <v>0.30427083333333332</v>
      </c>
      <c r="H452" s="177" t="s">
        <v>582</v>
      </c>
      <c r="I452" s="151"/>
      <c r="J452" s="151"/>
      <c r="K452" s="151"/>
      <c r="L452" s="151"/>
    </row>
    <row r="453" spans="1:12">
      <c r="A453" s="151">
        <v>452</v>
      </c>
      <c r="B453" s="155" t="s">
        <v>181</v>
      </c>
      <c r="C453" s="179" t="s">
        <v>938</v>
      </c>
      <c r="D453" s="155" t="s">
        <v>937</v>
      </c>
      <c r="E453" s="178">
        <v>0.3125</v>
      </c>
      <c r="F453" s="177">
        <v>0.66666666666666696</v>
      </c>
      <c r="G453" s="178">
        <v>0.3</v>
      </c>
      <c r="H453" s="177" t="s">
        <v>945</v>
      </c>
      <c r="I453" s="151"/>
      <c r="J453" s="151"/>
      <c r="K453" s="151"/>
      <c r="L453" s="151"/>
    </row>
    <row r="454" spans="1:12">
      <c r="A454" s="151">
        <v>453</v>
      </c>
      <c r="B454" s="155" t="s">
        <v>180</v>
      </c>
      <c r="C454" s="179" t="s">
        <v>938</v>
      </c>
      <c r="D454" s="155" t="s">
        <v>937</v>
      </c>
      <c r="E454" s="178">
        <v>0.3125</v>
      </c>
      <c r="F454" s="177">
        <v>0.66666666666666696</v>
      </c>
      <c r="G454" s="178">
        <v>0.30357638888888888</v>
      </c>
      <c r="H454" s="177" t="s">
        <v>944</v>
      </c>
      <c r="I454" s="151"/>
      <c r="J454" s="151"/>
      <c r="K454" s="151"/>
      <c r="L454" s="151"/>
    </row>
    <row r="455" spans="1:12">
      <c r="A455" s="151">
        <v>454</v>
      </c>
      <c r="B455" s="155" t="s">
        <v>179</v>
      </c>
      <c r="C455" s="179" t="s">
        <v>938</v>
      </c>
      <c r="D455" s="155" t="s">
        <v>937</v>
      </c>
      <c r="E455" s="178"/>
      <c r="F455" s="177"/>
      <c r="G455" s="180"/>
      <c r="H455" s="177"/>
      <c r="I455" s="151"/>
      <c r="J455" s="151"/>
      <c r="K455" s="151"/>
      <c r="L455" s="151"/>
    </row>
    <row r="456" spans="1:12">
      <c r="A456" s="151">
        <v>455</v>
      </c>
      <c r="B456" s="155" t="s">
        <v>178</v>
      </c>
      <c r="C456" s="179" t="s">
        <v>938</v>
      </c>
      <c r="D456" s="155" t="s">
        <v>937</v>
      </c>
      <c r="E456" s="178"/>
      <c r="F456" s="177"/>
      <c r="G456" s="180"/>
      <c r="H456" s="181"/>
      <c r="I456" s="151"/>
      <c r="J456" s="151"/>
      <c r="K456" s="151"/>
      <c r="L456" s="151"/>
    </row>
    <row r="457" spans="1:12">
      <c r="A457" s="151">
        <v>456</v>
      </c>
      <c r="B457" s="155" t="s">
        <v>177</v>
      </c>
      <c r="C457" s="179" t="s">
        <v>938</v>
      </c>
      <c r="D457" s="155" t="s">
        <v>937</v>
      </c>
      <c r="E457" s="178">
        <v>0.3125</v>
      </c>
      <c r="F457" s="177">
        <v>0.66666666666666696</v>
      </c>
      <c r="G457" s="178">
        <v>0.29315972222222225</v>
      </c>
      <c r="H457" s="177" t="s">
        <v>433</v>
      </c>
      <c r="I457" s="151"/>
      <c r="J457" s="151"/>
      <c r="K457" s="151"/>
      <c r="L457" s="151"/>
    </row>
    <row r="458" spans="1:12">
      <c r="A458" s="151">
        <v>457</v>
      </c>
      <c r="B458" s="155" t="s">
        <v>173</v>
      </c>
      <c r="C458" s="179" t="s">
        <v>938</v>
      </c>
      <c r="D458" s="155" t="s">
        <v>937</v>
      </c>
      <c r="E458" s="178"/>
      <c r="F458" s="177"/>
      <c r="G458" s="180"/>
      <c r="H458" s="181"/>
      <c r="I458" s="151"/>
      <c r="J458" s="151"/>
      <c r="K458" s="151"/>
      <c r="L458" s="151"/>
    </row>
    <row r="459" spans="1:12">
      <c r="A459" s="151">
        <v>458</v>
      </c>
      <c r="B459" s="155" t="s">
        <v>172</v>
      </c>
      <c r="C459" s="179" t="s">
        <v>938</v>
      </c>
      <c r="D459" s="155" t="s">
        <v>937</v>
      </c>
      <c r="E459" s="178">
        <v>0.3125</v>
      </c>
      <c r="F459" s="177">
        <v>0.66666666666666696</v>
      </c>
      <c r="G459" s="178">
        <v>0.32232638888888893</v>
      </c>
      <c r="H459" s="177" t="s">
        <v>943</v>
      </c>
      <c r="I459" s="151"/>
      <c r="J459" s="151"/>
      <c r="K459" s="151"/>
      <c r="L459" s="151"/>
    </row>
    <row r="460" spans="1:12">
      <c r="A460" s="151">
        <v>459</v>
      </c>
      <c r="B460" s="155" t="s">
        <v>171</v>
      </c>
      <c r="C460" s="179" t="s">
        <v>938</v>
      </c>
      <c r="D460" s="155" t="s">
        <v>937</v>
      </c>
      <c r="E460" s="178">
        <v>0.3125</v>
      </c>
      <c r="F460" s="177">
        <v>0.66666666666666696</v>
      </c>
      <c r="G460" s="178">
        <v>0.29731481481481481</v>
      </c>
      <c r="H460" s="177" t="s">
        <v>942</v>
      </c>
      <c r="I460" s="151"/>
      <c r="J460" s="151"/>
      <c r="K460" s="151"/>
      <c r="L460" s="151"/>
    </row>
    <row r="461" spans="1:12">
      <c r="A461" s="151">
        <v>460</v>
      </c>
      <c r="B461" s="155" t="s">
        <v>170</v>
      </c>
      <c r="C461" s="179" t="s">
        <v>938</v>
      </c>
      <c r="D461" s="155" t="s">
        <v>937</v>
      </c>
      <c r="E461" s="178">
        <v>0.3125</v>
      </c>
      <c r="F461" s="177">
        <v>0.66666666666666696</v>
      </c>
      <c r="G461" s="178">
        <v>0.2903587962962963</v>
      </c>
      <c r="H461" s="177" t="s">
        <v>941</v>
      </c>
      <c r="I461" s="151"/>
      <c r="J461" s="151"/>
      <c r="K461" s="151"/>
      <c r="L461" s="151"/>
    </row>
    <row r="462" spans="1:12">
      <c r="A462" s="151">
        <v>461</v>
      </c>
      <c r="B462" s="155" t="s">
        <v>168</v>
      </c>
      <c r="C462" s="179" t="s">
        <v>938</v>
      </c>
      <c r="D462" s="155" t="s">
        <v>937</v>
      </c>
      <c r="E462" s="178"/>
      <c r="F462" s="177"/>
      <c r="G462" s="180"/>
      <c r="H462" s="181"/>
      <c r="I462" s="151"/>
      <c r="J462" s="151"/>
      <c r="K462" s="151"/>
      <c r="L462" s="151"/>
    </row>
    <row r="463" spans="1:12">
      <c r="A463" s="151">
        <v>462</v>
      </c>
      <c r="B463" s="155" t="s">
        <v>167</v>
      </c>
      <c r="C463" s="179" t="s">
        <v>938</v>
      </c>
      <c r="D463" s="155" t="s">
        <v>937</v>
      </c>
      <c r="E463" s="178"/>
      <c r="F463" s="177"/>
      <c r="G463" s="180"/>
      <c r="H463" s="177"/>
      <c r="I463" s="151"/>
      <c r="J463" s="151"/>
      <c r="K463" s="151"/>
      <c r="L463" s="151"/>
    </row>
    <row r="464" spans="1:12">
      <c r="A464" s="151">
        <v>463</v>
      </c>
      <c r="B464" s="155" t="s">
        <v>166</v>
      </c>
      <c r="C464" s="179" t="s">
        <v>938</v>
      </c>
      <c r="D464" s="155" t="s">
        <v>937</v>
      </c>
      <c r="E464" s="178">
        <v>0.3125</v>
      </c>
      <c r="F464" s="177">
        <v>0.66666666666666696</v>
      </c>
      <c r="G464" s="178">
        <v>0.24305555555555555</v>
      </c>
      <c r="H464" s="177" t="s">
        <v>940</v>
      </c>
      <c r="I464" s="151"/>
      <c r="J464" s="151"/>
      <c r="K464" s="151"/>
      <c r="L464" s="151"/>
    </row>
    <row r="465" spans="1:12">
      <c r="A465" s="151">
        <v>464</v>
      </c>
      <c r="B465" s="155" t="s">
        <v>165</v>
      </c>
      <c r="C465" s="179" t="s">
        <v>938</v>
      </c>
      <c r="D465" s="155" t="s">
        <v>937</v>
      </c>
      <c r="E465" s="178">
        <v>0.3125</v>
      </c>
      <c r="F465" s="177">
        <v>0.66666666666666696</v>
      </c>
      <c r="G465" s="178">
        <v>0.29878472222222224</v>
      </c>
      <c r="H465" s="177" t="s">
        <v>939</v>
      </c>
      <c r="I465" s="151"/>
      <c r="J465" s="151"/>
      <c r="K465" s="151"/>
      <c r="L465" s="151"/>
    </row>
    <row r="466" spans="1:12">
      <c r="A466" s="151">
        <v>465</v>
      </c>
      <c r="B466" s="155" t="s">
        <v>85</v>
      </c>
      <c r="C466" s="179" t="s">
        <v>938</v>
      </c>
      <c r="D466" s="155" t="s">
        <v>937</v>
      </c>
      <c r="E466" s="178">
        <v>0.3125</v>
      </c>
      <c r="F466" s="177">
        <v>0.66666666666666696</v>
      </c>
      <c r="G466" s="178">
        <v>0.3034722222222222</v>
      </c>
      <c r="H466" s="177" t="s">
        <v>541</v>
      </c>
      <c r="I466" s="151"/>
      <c r="J466" s="151"/>
      <c r="K466" s="151"/>
      <c r="L466" s="15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5"/>
  <sheetViews>
    <sheetView tabSelected="1" zoomScale="115" zoomScaleNormal="115" workbookViewId="0">
      <pane ySplit="1" topLeftCell="A480" activePane="bottomLeft" state="frozen"/>
      <selection pane="bottomLeft" activeCell="D495" sqref="D495"/>
    </sheetView>
  </sheetViews>
  <sheetFormatPr defaultColWidth="12.5703125" defaultRowHeight="15.75"/>
  <cols>
    <col min="1" max="1" width="5" style="51" customWidth="1"/>
    <col min="2" max="2" width="12.140625" style="204" customWidth="1"/>
    <col min="3" max="3" width="21.85546875" style="51" customWidth="1"/>
    <col min="4" max="4" width="29.5703125" style="117" customWidth="1"/>
    <col min="5" max="6" width="12" style="174" customWidth="1"/>
    <col min="7" max="7" width="14.140625" style="174" bestFit="1" customWidth="1"/>
    <col min="8" max="8" width="18.140625" style="174" bestFit="1" customWidth="1"/>
    <col min="9" max="9" width="19.5703125" style="51" customWidth="1"/>
    <col min="10" max="10" width="26.28515625" style="51" customWidth="1"/>
    <col min="11" max="11" width="25" style="51" customWidth="1"/>
    <col min="12" max="12" width="21" style="51" customWidth="1"/>
    <col min="13" max="16384" width="12.5703125" style="51"/>
  </cols>
  <sheetData>
    <row r="1" spans="1:12">
      <c r="A1" s="188" t="s">
        <v>81</v>
      </c>
      <c r="B1" s="189" t="s">
        <v>80</v>
      </c>
      <c r="C1" s="188" t="s">
        <v>79</v>
      </c>
      <c r="D1" s="188" t="s">
        <v>78</v>
      </c>
      <c r="E1" s="190" t="s">
        <v>77</v>
      </c>
      <c r="F1" s="190" t="s">
        <v>76</v>
      </c>
      <c r="G1" s="190" t="s">
        <v>75</v>
      </c>
      <c r="H1" s="190" t="s">
        <v>74</v>
      </c>
      <c r="I1" s="188" t="s">
        <v>73</v>
      </c>
      <c r="J1" s="191" t="s">
        <v>72</v>
      </c>
      <c r="K1" s="191" t="s">
        <v>71</v>
      </c>
      <c r="L1" s="188" t="s">
        <v>70</v>
      </c>
    </row>
    <row r="2" spans="1:12">
      <c r="A2" s="54">
        <v>1</v>
      </c>
      <c r="B2" s="192">
        <v>43101</v>
      </c>
      <c r="C2" s="193" t="s">
        <v>1106</v>
      </c>
      <c r="D2" s="194" t="s">
        <v>1107</v>
      </c>
      <c r="E2" s="195"/>
      <c r="F2" s="195"/>
      <c r="G2" s="195"/>
      <c r="H2" s="195"/>
      <c r="I2" s="196" t="s">
        <v>82</v>
      </c>
      <c r="J2" s="191"/>
      <c r="K2" s="191"/>
      <c r="L2" s="188"/>
    </row>
    <row r="3" spans="1:12">
      <c r="A3" s="54">
        <v>2</v>
      </c>
      <c r="B3" s="192">
        <v>43101</v>
      </c>
      <c r="C3" s="197" t="s">
        <v>1108</v>
      </c>
      <c r="D3" s="54" t="s">
        <v>1109</v>
      </c>
      <c r="E3" s="195"/>
      <c r="F3" s="195"/>
      <c r="G3" s="195"/>
      <c r="H3" s="195"/>
      <c r="I3" s="196" t="s">
        <v>82</v>
      </c>
      <c r="J3" s="191"/>
      <c r="K3" s="191"/>
      <c r="L3" s="188"/>
    </row>
    <row r="4" spans="1:12">
      <c r="A4" s="54">
        <v>3</v>
      </c>
      <c r="B4" s="192">
        <v>43101</v>
      </c>
      <c r="C4" s="197" t="s">
        <v>1110</v>
      </c>
      <c r="D4" s="54" t="s">
        <v>1111</v>
      </c>
      <c r="E4" s="195"/>
      <c r="F4" s="195"/>
      <c r="G4" s="195"/>
      <c r="H4" s="195"/>
      <c r="I4" s="196" t="s">
        <v>82</v>
      </c>
      <c r="J4" s="191"/>
      <c r="K4" s="191"/>
      <c r="L4" s="188"/>
    </row>
    <row r="5" spans="1:12">
      <c r="A5" s="54">
        <v>4</v>
      </c>
      <c r="B5" s="192">
        <v>43101</v>
      </c>
      <c r="C5" s="197" t="s">
        <v>1112</v>
      </c>
      <c r="D5" s="54" t="s">
        <v>1113</v>
      </c>
      <c r="E5" s="195"/>
      <c r="F5" s="195"/>
      <c r="G5" s="195"/>
      <c r="H5" s="195"/>
      <c r="I5" s="196" t="s">
        <v>82</v>
      </c>
      <c r="J5" s="198"/>
      <c r="K5" s="198"/>
      <c r="L5" s="54"/>
    </row>
    <row r="6" spans="1:12">
      <c r="A6" s="54">
        <v>5</v>
      </c>
      <c r="B6" s="192">
        <v>43101</v>
      </c>
      <c r="C6" s="197" t="s">
        <v>1114</v>
      </c>
      <c r="D6" s="54" t="s">
        <v>1115</v>
      </c>
      <c r="E6" s="195"/>
      <c r="F6" s="195"/>
      <c r="G6" s="195"/>
      <c r="H6" s="195"/>
      <c r="I6" s="196" t="s">
        <v>82</v>
      </c>
      <c r="J6" s="198"/>
      <c r="K6" s="54"/>
      <c r="L6" s="54"/>
    </row>
    <row r="7" spans="1:12">
      <c r="A7" s="54">
        <v>6</v>
      </c>
      <c r="B7" s="192">
        <v>43101</v>
      </c>
      <c r="C7" s="197" t="s">
        <v>1116</v>
      </c>
      <c r="D7" s="54" t="s">
        <v>1117</v>
      </c>
      <c r="E7" s="195"/>
      <c r="F7" s="195"/>
      <c r="G7" s="195"/>
      <c r="H7" s="195"/>
      <c r="I7" s="196" t="s">
        <v>82</v>
      </c>
      <c r="J7" s="54"/>
      <c r="K7" s="198"/>
      <c r="L7" s="54"/>
    </row>
    <row r="8" spans="1:12">
      <c r="A8" s="54">
        <v>7</v>
      </c>
      <c r="B8" s="192">
        <v>43101</v>
      </c>
      <c r="C8" s="197" t="s">
        <v>1118</v>
      </c>
      <c r="D8" s="54" t="s">
        <v>1119</v>
      </c>
      <c r="E8" s="195"/>
      <c r="F8" s="195"/>
      <c r="G8" s="195"/>
      <c r="H8" s="195"/>
      <c r="I8" s="196" t="s">
        <v>82</v>
      </c>
      <c r="J8" s="54"/>
      <c r="K8" s="54"/>
      <c r="L8" s="54"/>
    </row>
    <row r="9" spans="1:12">
      <c r="A9" s="54">
        <v>8</v>
      </c>
      <c r="B9" s="192">
        <v>43101</v>
      </c>
      <c r="C9" s="197" t="s">
        <v>1120</v>
      </c>
      <c r="D9" s="198" t="s">
        <v>1121</v>
      </c>
      <c r="E9" s="195"/>
      <c r="F9" s="195"/>
      <c r="G9" s="195"/>
      <c r="H9" s="195"/>
      <c r="I9" s="196" t="s">
        <v>82</v>
      </c>
      <c r="J9" s="54"/>
      <c r="K9" s="54"/>
      <c r="L9" s="54"/>
    </row>
    <row r="10" spans="1:12">
      <c r="A10" s="54">
        <v>9</v>
      </c>
      <c r="B10" s="192">
        <v>43101</v>
      </c>
      <c r="C10" s="197" t="s">
        <v>1122</v>
      </c>
      <c r="D10" s="198" t="s">
        <v>1123</v>
      </c>
      <c r="E10" s="195"/>
      <c r="F10" s="195"/>
      <c r="G10" s="195"/>
      <c r="H10" s="195"/>
      <c r="I10" s="196" t="s">
        <v>82</v>
      </c>
      <c r="J10" s="54"/>
      <c r="K10" s="54"/>
      <c r="L10" s="54"/>
    </row>
    <row r="11" spans="1:12">
      <c r="A11" s="54">
        <v>10</v>
      </c>
      <c r="B11" s="192">
        <v>43101</v>
      </c>
      <c r="C11" s="197" t="s">
        <v>1124</v>
      </c>
      <c r="D11" s="198" t="s">
        <v>1125</v>
      </c>
      <c r="E11" s="195"/>
      <c r="F11" s="195"/>
      <c r="G11" s="195"/>
      <c r="H11" s="195"/>
      <c r="I11" s="196" t="s">
        <v>82</v>
      </c>
      <c r="J11" s="54"/>
      <c r="K11" s="54"/>
      <c r="L11" s="54"/>
    </row>
    <row r="12" spans="1:12">
      <c r="A12" s="54">
        <v>11</v>
      </c>
      <c r="B12" s="192">
        <v>43101</v>
      </c>
      <c r="C12" s="197" t="s">
        <v>1126</v>
      </c>
      <c r="D12" s="198" t="s">
        <v>1127</v>
      </c>
      <c r="E12" s="195"/>
      <c r="F12" s="195"/>
      <c r="G12" s="195"/>
      <c r="H12" s="195"/>
      <c r="I12" s="196" t="s">
        <v>82</v>
      </c>
      <c r="J12" s="198"/>
      <c r="K12" s="198"/>
      <c r="L12" s="198"/>
    </row>
    <row r="13" spans="1:12">
      <c r="A13" s="54">
        <v>12</v>
      </c>
      <c r="B13" s="192">
        <v>43101</v>
      </c>
      <c r="C13" s="197" t="s">
        <v>1128</v>
      </c>
      <c r="D13" s="198" t="s">
        <v>1129</v>
      </c>
      <c r="E13" s="195"/>
      <c r="F13" s="195"/>
      <c r="G13" s="195"/>
      <c r="H13" s="195"/>
      <c r="I13" s="196" t="s">
        <v>82</v>
      </c>
      <c r="J13" s="54"/>
      <c r="K13" s="54"/>
      <c r="L13" s="54"/>
    </row>
    <row r="14" spans="1:12">
      <c r="A14" s="54">
        <v>13</v>
      </c>
      <c r="B14" s="192">
        <v>43101</v>
      </c>
      <c r="C14" s="197" t="s">
        <v>1130</v>
      </c>
      <c r="D14" s="198" t="s">
        <v>1131</v>
      </c>
      <c r="E14" s="195"/>
      <c r="F14" s="195"/>
      <c r="G14" s="195"/>
      <c r="H14" s="195"/>
      <c r="I14" s="196" t="s">
        <v>82</v>
      </c>
      <c r="J14" s="54"/>
      <c r="K14" s="54"/>
      <c r="L14" s="54"/>
    </row>
    <row r="15" spans="1:12">
      <c r="A15" s="54">
        <v>14</v>
      </c>
      <c r="B15" s="192">
        <v>43101</v>
      </c>
      <c r="C15" s="197" t="s">
        <v>1132</v>
      </c>
      <c r="D15" s="198" t="s">
        <v>1133</v>
      </c>
      <c r="E15" s="195"/>
      <c r="F15" s="195"/>
      <c r="G15" s="195"/>
      <c r="H15" s="195"/>
      <c r="I15" s="196" t="s">
        <v>82</v>
      </c>
      <c r="J15" s="54"/>
      <c r="K15" s="54"/>
      <c r="L15" s="54"/>
    </row>
    <row r="16" spans="1:12">
      <c r="A16" s="54">
        <v>15</v>
      </c>
      <c r="B16" s="192">
        <v>43101</v>
      </c>
      <c r="C16" s="197" t="s">
        <v>933</v>
      </c>
      <c r="D16" s="198" t="s">
        <v>1134</v>
      </c>
      <c r="E16" s="195"/>
      <c r="F16" s="195"/>
      <c r="G16" s="195"/>
      <c r="H16" s="195"/>
      <c r="I16" s="196" t="s">
        <v>82</v>
      </c>
      <c r="J16" s="54"/>
      <c r="K16" s="54"/>
      <c r="L16" s="54"/>
    </row>
    <row r="17" spans="1:12">
      <c r="A17" s="54">
        <v>16</v>
      </c>
      <c r="B17" s="192">
        <v>43101</v>
      </c>
      <c r="C17" s="199" t="s">
        <v>1135</v>
      </c>
      <c r="D17" s="198" t="s">
        <v>1136</v>
      </c>
      <c r="E17" s="195"/>
      <c r="F17" s="195"/>
      <c r="G17" s="195"/>
      <c r="H17" s="195"/>
      <c r="I17" s="196" t="s">
        <v>82</v>
      </c>
      <c r="J17" s="54"/>
      <c r="K17" s="54"/>
      <c r="L17" s="54"/>
    </row>
    <row r="18" spans="1:12">
      <c r="A18" s="54">
        <v>1</v>
      </c>
      <c r="B18" s="192">
        <v>43102</v>
      </c>
      <c r="C18" s="193" t="s">
        <v>1106</v>
      </c>
      <c r="D18" s="194" t="s">
        <v>1107</v>
      </c>
      <c r="E18" s="195">
        <v>0.3125</v>
      </c>
      <c r="F18" s="195">
        <v>0.66666666666666663</v>
      </c>
      <c r="G18" s="195">
        <v>0.28425925925925927</v>
      </c>
      <c r="H18" s="195">
        <v>0.82849537037037047</v>
      </c>
      <c r="I18" s="196" t="s">
        <v>82</v>
      </c>
      <c r="J18" s="54"/>
      <c r="K18" s="54"/>
      <c r="L18" s="54"/>
    </row>
    <row r="19" spans="1:12">
      <c r="A19" s="54">
        <v>2</v>
      </c>
      <c r="B19" s="192">
        <v>43102</v>
      </c>
      <c r="C19" s="197" t="s">
        <v>1108</v>
      </c>
      <c r="D19" s="54" t="s">
        <v>1109</v>
      </c>
      <c r="E19" s="195">
        <v>0.3125</v>
      </c>
      <c r="F19" s="195">
        <v>0.66666666666666663</v>
      </c>
      <c r="G19" s="195">
        <v>0.29167824074074072</v>
      </c>
      <c r="H19" s="195">
        <v>0.83621527777777782</v>
      </c>
      <c r="I19" s="196" t="s">
        <v>82</v>
      </c>
      <c r="J19" s="54"/>
      <c r="K19" s="54"/>
      <c r="L19" s="54"/>
    </row>
    <row r="20" spans="1:12">
      <c r="A20" s="54">
        <v>3</v>
      </c>
      <c r="B20" s="192">
        <v>43102</v>
      </c>
      <c r="C20" s="197" t="s">
        <v>1110</v>
      </c>
      <c r="D20" s="54" t="s">
        <v>1111</v>
      </c>
      <c r="E20" s="195">
        <v>0.3125</v>
      </c>
      <c r="F20" s="195">
        <v>0.66666666666666663</v>
      </c>
      <c r="G20" s="195">
        <v>0.31255787037037036</v>
      </c>
      <c r="H20" s="195">
        <v>0.68893518518518526</v>
      </c>
      <c r="I20" s="196" t="s">
        <v>82</v>
      </c>
      <c r="J20" s="54"/>
      <c r="K20" s="54"/>
      <c r="L20" s="54"/>
    </row>
    <row r="21" spans="1:12">
      <c r="A21" s="54">
        <v>4</v>
      </c>
      <c r="B21" s="192">
        <v>43102</v>
      </c>
      <c r="C21" s="197" t="s">
        <v>1112</v>
      </c>
      <c r="D21" s="54" t="s">
        <v>1113</v>
      </c>
      <c r="E21" s="195">
        <v>0.3125</v>
      </c>
      <c r="F21" s="195">
        <v>0.66666666666666663</v>
      </c>
      <c r="G21" s="195">
        <v>0.2938425925925926</v>
      </c>
      <c r="H21" s="195">
        <v>0.69177083333333333</v>
      </c>
      <c r="I21" s="196" t="s">
        <v>82</v>
      </c>
      <c r="J21" s="54"/>
      <c r="K21" s="54"/>
      <c r="L21" s="54"/>
    </row>
    <row r="22" spans="1:12">
      <c r="A22" s="54">
        <v>5</v>
      </c>
      <c r="B22" s="192">
        <v>43102</v>
      </c>
      <c r="C22" s="197" t="s">
        <v>1114</v>
      </c>
      <c r="D22" s="54" t="s">
        <v>1115</v>
      </c>
      <c r="E22" s="195">
        <v>0.3125</v>
      </c>
      <c r="F22" s="195">
        <v>0.66666666666666663</v>
      </c>
      <c r="G22" s="195">
        <v>0.29866898148148147</v>
      </c>
      <c r="H22" s="195">
        <v>0.81400462962962961</v>
      </c>
      <c r="I22" s="196" t="s">
        <v>82</v>
      </c>
      <c r="J22" s="54"/>
      <c r="K22" s="54"/>
      <c r="L22" s="54"/>
    </row>
    <row r="23" spans="1:12">
      <c r="A23" s="54">
        <v>6</v>
      </c>
      <c r="B23" s="192">
        <v>43102</v>
      </c>
      <c r="C23" s="197" t="s">
        <v>1116</v>
      </c>
      <c r="D23" s="54" t="s">
        <v>1117</v>
      </c>
      <c r="E23" s="195">
        <v>0.3125</v>
      </c>
      <c r="F23" s="195">
        <v>0.66666666666666663</v>
      </c>
      <c r="G23" s="195">
        <v>0.30565972222222221</v>
      </c>
      <c r="H23" s="195">
        <v>0.835474537037037</v>
      </c>
      <c r="I23" s="196" t="s">
        <v>82</v>
      </c>
      <c r="J23" s="54"/>
      <c r="K23" s="54"/>
      <c r="L23" s="54"/>
    </row>
    <row r="24" spans="1:12">
      <c r="A24" s="54">
        <v>7</v>
      </c>
      <c r="B24" s="192">
        <v>43102</v>
      </c>
      <c r="C24" s="197" t="s">
        <v>1118</v>
      </c>
      <c r="D24" s="54" t="s">
        <v>1119</v>
      </c>
      <c r="E24" s="195">
        <v>0.3125</v>
      </c>
      <c r="F24" s="195">
        <v>0.66666666666666663</v>
      </c>
      <c r="G24" s="195">
        <v>0.30008101851851848</v>
      </c>
      <c r="H24" s="195">
        <v>0.70353009259259258</v>
      </c>
      <c r="I24" s="196" t="s">
        <v>82</v>
      </c>
      <c r="J24" s="54"/>
      <c r="K24" s="54"/>
      <c r="L24" s="54"/>
    </row>
    <row r="25" spans="1:12">
      <c r="A25" s="54">
        <v>8</v>
      </c>
      <c r="B25" s="192">
        <v>43102</v>
      </c>
      <c r="C25" s="197" t="s">
        <v>1120</v>
      </c>
      <c r="D25" s="198" t="s">
        <v>1121</v>
      </c>
      <c r="E25" s="195">
        <v>0.3125</v>
      </c>
      <c r="F25" s="195">
        <v>0.66666666666666663</v>
      </c>
      <c r="G25" s="195">
        <v>0.29515046296296293</v>
      </c>
      <c r="H25" s="195">
        <v>0.67302083333333329</v>
      </c>
      <c r="I25" s="196" t="s">
        <v>82</v>
      </c>
      <c r="J25" s="54"/>
      <c r="K25" s="54"/>
      <c r="L25" s="54"/>
    </row>
    <row r="26" spans="1:12">
      <c r="A26" s="54">
        <v>9</v>
      </c>
      <c r="B26" s="192">
        <v>43102</v>
      </c>
      <c r="C26" s="197" t="s">
        <v>1122</v>
      </c>
      <c r="D26" s="198" t="s">
        <v>1123</v>
      </c>
      <c r="E26" s="195">
        <v>0.3125</v>
      </c>
      <c r="F26" s="195">
        <v>0.66666666666666663</v>
      </c>
      <c r="G26" s="195">
        <v>0.30694444444444441</v>
      </c>
      <c r="H26" s="195">
        <v>0.69930555555555562</v>
      </c>
      <c r="I26" s="196" t="s">
        <v>82</v>
      </c>
      <c r="J26" s="54"/>
      <c r="K26" s="54"/>
      <c r="L26" s="54"/>
    </row>
    <row r="27" spans="1:12">
      <c r="A27" s="54">
        <v>10</v>
      </c>
      <c r="B27" s="192">
        <v>43102</v>
      </c>
      <c r="C27" s="197" t="s">
        <v>1124</v>
      </c>
      <c r="D27" s="198" t="s">
        <v>1125</v>
      </c>
      <c r="E27" s="195">
        <v>0.3125</v>
      </c>
      <c r="F27" s="195">
        <v>0.66666666666666663</v>
      </c>
      <c r="G27" s="195">
        <v>0.28958333333333336</v>
      </c>
      <c r="H27" s="195">
        <v>0.68194444444444446</v>
      </c>
      <c r="I27" s="196" t="s">
        <v>82</v>
      </c>
      <c r="J27" s="54"/>
      <c r="K27" s="54"/>
      <c r="L27" s="54"/>
    </row>
    <row r="28" spans="1:12">
      <c r="A28" s="54">
        <v>11</v>
      </c>
      <c r="B28" s="192">
        <v>43102</v>
      </c>
      <c r="C28" s="197" t="s">
        <v>1126</v>
      </c>
      <c r="D28" s="198" t="s">
        <v>1127</v>
      </c>
      <c r="E28" s="195">
        <v>0.3125</v>
      </c>
      <c r="F28" s="195">
        <v>0.66666666666666663</v>
      </c>
      <c r="G28" s="195">
        <v>0.30010416666666667</v>
      </c>
      <c r="H28" s="195">
        <v>0.69306712962962969</v>
      </c>
      <c r="I28" s="196" t="s">
        <v>82</v>
      </c>
      <c r="J28" s="54"/>
      <c r="K28" s="54"/>
      <c r="L28" s="54"/>
    </row>
    <row r="29" spans="1:12">
      <c r="A29" s="54">
        <v>12</v>
      </c>
      <c r="B29" s="192">
        <v>43102</v>
      </c>
      <c r="C29" s="197" t="s">
        <v>1128</v>
      </c>
      <c r="D29" s="198" t="s">
        <v>1129</v>
      </c>
      <c r="E29" s="195">
        <v>0.3125</v>
      </c>
      <c r="F29" s="195">
        <v>0.66666666666666663</v>
      </c>
      <c r="G29" s="195">
        <v>0.30700231481481483</v>
      </c>
      <c r="H29" s="195">
        <v>0.68611111111111101</v>
      </c>
      <c r="I29" s="196" t="s">
        <v>82</v>
      </c>
      <c r="J29" s="54"/>
      <c r="K29" s="54"/>
      <c r="L29" s="54"/>
    </row>
    <row r="30" spans="1:12">
      <c r="A30" s="54">
        <v>13</v>
      </c>
      <c r="B30" s="192">
        <v>43102</v>
      </c>
      <c r="C30" s="197" t="s">
        <v>1130</v>
      </c>
      <c r="D30" s="198" t="s">
        <v>1131</v>
      </c>
      <c r="E30" s="195">
        <v>0.3125</v>
      </c>
      <c r="F30" s="195">
        <v>0.66666666666666663</v>
      </c>
      <c r="G30" s="195">
        <v>0.26533564814814814</v>
      </c>
      <c r="H30" s="195">
        <v>0.6681597222222222</v>
      </c>
      <c r="I30" s="196" t="s">
        <v>82</v>
      </c>
      <c r="J30" s="54"/>
      <c r="K30" s="54"/>
      <c r="L30" s="54"/>
    </row>
    <row r="31" spans="1:12">
      <c r="A31" s="54">
        <v>14</v>
      </c>
      <c r="B31" s="192">
        <v>43102</v>
      </c>
      <c r="C31" s="197" t="s">
        <v>1132</v>
      </c>
      <c r="D31" s="198" t="s">
        <v>1133</v>
      </c>
      <c r="E31" s="195">
        <v>0.3125</v>
      </c>
      <c r="F31" s="195">
        <v>0.66666666666666663</v>
      </c>
      <c r="G31" s="195">
        <v>0.30001157407407408</v>
      </c>
      <c r="H31" s="195">
        <v>0.68263888888888891</v>
      </c>
      <c r="I31" s="196" t="s">
        <v>82</v>
      </c>
      <c r="J31" s="54"/>
      <c r="K31" s="54"/>
      <c r="L31" s="54"/>
    </row>
    <row r="32" spans="1:12">
      <c r="A32" s="54">
        <v>15</v>
      </c>
      <c r="B32" s="192">
        <v>43102</v>
      </c>
      <c r="C32" s="197" t="s">
        <v>933</v>
      </c>
      <c r="D32" s="198" t="s">
        <v>1134</v>
      </c>
      <c r="E32" s="195">
        <v>0.3125</v>
      </c>
      <c r="F32" s="195">
        <v>0.66666666666666663</v>
      </c>
      <c r="G32" s="195"/>
      <c r="H32" s="195">
        <v>0.68263888888888891</v>
      </c>
      <c r="I32" s="196" t="s">
        <v>82</v>
      </c>
      <c r="J32" s="54"/>
      <c r="K32" s="54"/>
      <c r="L32" s="54"/>
    </row>
    <row r="33" spans="1:12">
      <c r="A33" s="54">
        <v>16</v>
      </c>
      <c r="B33" s="192">
        <v>43102</v>
      </c>
      <c r="C33" s="199" t="s">
        <v>1135</v>
      </c>
      <c r="D33" s="198" t="s">
        <v>1136</v>
      </c>
      <c r="E33" s="195">
        <v>0.3125</v>
      </c>
      <c r="F33" s="195">
        <v>0.66666666666666663</v>
      </c>
      <c r="G33" s="195">
        <v>0.31256944444444446</v>
      </c>
      <c r="H33" s="195">
        <v>0.77361111111111114</v>
      </c>
      <c r="I33" s="196" t="s">
        <v>82</v>
      </c>
      <c r="J33" s="54"/>
      <c r="K33" s="54"/>
      <c r="L33" s="54"/>
    </row>
    <row r="34" spans="1:12">
      <c r="A34" s="54">
        <v>1</v>
      </c>
      <c r="B34" s="192">
        <v>43103</v>
      </c>
      <c r="C34" s="193" t="s">
        <v>1106</v>
      </c>
      <c r="D34" s="194" t="s">
        <v>1107</v>
      </c>
      <c r="E34" s="195">
        <v>0.3125</v>
      </c>
      <c r="F34" s="195">
        <v>0.66666666666666663</v>
      </c>
      <c r="G34" s="195">
        <v>0.31393518518518521</v>
      </c>
      <c r="H34" s="195">
        <v>0.76527777777777783</v>
      </c>
      <c r="I34" s="196" t="s">
        <v>82</v>
      </c>
      <c r="J34" s="54"/>
      <c r="K34" s="54"/>
      <c r="L34" s="54"/>
    </row>
    <row r="35" spans="1:12">
      <c r="A35" s="54">
        <v>2</v>
      </c>
      <c r="B35" s="192">
        <v>43103</v>
      </c>
      <c r="C35" s="197" t="s">
        <v>1108</v>
      </c>
      <c r="D35" s="54" t="s">
        <v>1109</v>
      </c>
      <c r="E35" s="195">
        <v>0.3125</v>
      </c>
      <c r="F35" s="195">
        <v>0.66666666666666663</v>
      </c>
      <c r="G35" s="195">
        <v>0.27090277777777777</v>
      </c>
      <c r="H35" s="195">
        <v>0.84236111111111101</v>
      </c>
      <c r="I35" s="196" t="s">
        <v>82</v>
      </c>
      <c r="J35" s="54"/>
      <c r="K35" s="54"/>
      <c r="L35" s="54"/>
    </row>
    <row r="36" spans="1:12">
      <c r="A36" s="54">
        <v>3</v>
      </c>
      <c r="B36" s="192">
        <v>43103</v>
      </c>
      <c r="C36" s="197" t="s">
        <v>1110</v>
      </c>
      <c r="D36" s="54" t="s">
        <v>1111</v>
      </c>
      <c r="E36" s="195">
        <v>0.3125</v>
      </c>
      <c r="F36" s="195">
        <v>0.66666666666666663</v>
      </c>
      <c r="G36" s="195">
        <v>0.32435185185185184</v>
      </c>
      <c r="H36" s="195">
        <v>0.67015046296296299</v>
      </c>
      <c r="I36" s="196" t="s">
        <v>82</v>
      </c>
      <c r="J36" s="54"/>
      <c r="K36" s="54"/>
      <c r="L36" s="54"/>
    </row>
    <row r="37" spans="1:12">
      <c r="A37" s="54">
        <v>4</v>
      </c>
      <c r="B37" s="192">
        <v>43103</v>
      </c>
      <c r="C37" s="197" t="s">
        <v>1112</v>
      </c>
      <c r="D37" s="54" t="s">
        <v>1113</v>
      </c>
      <c r="E37" s="195">
        <v>0.3125</v>
      </c>
      <c r="F37" s="195">
        <v>0.66666666666666663</v>
      </c>
      <c r="G37" s="195">
        <v>0.31260416666666663</v>
      </c>
      <c r="H37" s="195">
        <v>0.82291666666666663</v>
      </c>
      <c r="I37" s="196" t="s">
        <v>82</v>
      </c>
      <c r="J37" s="54"/>
      <c r="K37" s="54"/>
      <c r="L37" s="54"/>
    </row>
    <row r="38" spans="1:12">
      <c r="A38" s="54">
        <v>5</v>
      </c>
      <c r="B38" s="192">
        <v>43103</v>
      </c>
      <c r="C38" s="197" t="s">
        <v>1114</v>
      </c>
      <c r="D38" s="54" t="s">
        <v>1115</v>
      </c>
      <c r="E38" s="195">
        <v>0.3125</v>
      </c>
      <c r="F38" s="195">
        <v>0.66666666666666663</v>
      </c>
      <c r="G38" s="195">
        <v>0.29237268518518517</v>
      </c>
      <c r="H38" s="195">
        <v>0.8208333333333333</v>
      </c>
      <c r="I38" s="196" t="s">
        <v>82</v>
      </c>
      <c r="J38" s="54"/>
      <c r="K38" s="54"/>
      <c r="L38" s="54"/>
    </row>
    <row r="39" spans="1:12">
      <c r="A39" s="54">
        <v>6</v>
      </c>
      <c r="B39" s="192">
        <v>43103</v>
      </c>
      <c r="C39" s="197" t="s">
        <v>1116</v>
      </c>
      <c r="D39" s="54" t="s">
        <v>1117</v>
      </c>
      <c r="E39" s="195">
        <v>0.3125</v>
      </c>
      <c r="F39" s="195">
        <v>0.66666666666666663</v>
      </c>
      <c r="G39" s="195">
        <v>0.31670138888888888</v>
      </c>
      <c r="H39" s="195">
        <v>0.81736111111111109</v>
      </c>
      <c r="I39" s="196" t="s">
        <v>82</v>
      </c>
      <c r="J39" s="54"/>
      <c r="K39" s="54"/>
      <c r="L39" s="54"/>
    </row>
    <row r="40" spans="1:12">
      <c r="A40" s="54">
        <v>7</v>
      </c>
      <c r="B40" s="192">
        <v>43103</v>
      </c>
      <c r="C40" s="197" t="s">
        <v>1118</v>
      </c>
      <c r="D40" s="54" t="s">
        <v>1119</v>
      </c>
      <c r="E40" s="195">
        <v>0.3125</v>
      </c>
      <c r="F40" s="195">
        <v>0.66666666666666663</v>
      </c>
      <c r="G40" s="195">
        <v>0.30973379629629633</v>
      </c>
      <c r="H40" s="195">
        <v>0.82152777777777775</v>
      </c>
      <c r="I40" s="196" t="s">
        <v>82</v>
      </c>
      <c r="J40" s="54"/>
      <c r="K40" s="54"/>
      <c r="L40" s="54"/>
    </row>
    <row r="41" spans="1:12">
      <c r="A41" s="54">
        <v>8</v>
      </c>
      <c r="B41" s="192">
        <v>43103</v>
      </c>
      <c r="C41" s="197" t="s">
        <v>1120</v>
      </c>
      <c r="D41" s="198" t="s">
        <v>1121</v>
      </c>
      <c r="E41" s="195">
        <v>0.3125</v>
      </c>
      <c r="F41" s="195">
        <v>0.66666666666666663</v>
      </c>
      <c r="G41" s="195">
        <v>0.29306712962962961</v>
      </c>
      <c r="H41" s="195">
        <v>0.75277777777777777</v>
      </c>
      <c r="I41" s="196" t="s">
        <v>82</v>
      </c>
      <c r="J41" s="54"/>
      <c r="K41" s="54"/>
      <c r="L41" s="54"/>
    </row>
    <row r="42" spans="1:12">
      <c r="A42" s="54">
        <v>9</v>
      </c>
      <c r="B42" s="192">
        <v>43103</v>
      </c>
      <c r="C42" s="197" t="s">
        <v>1122</v>
      </c>
      <c r="D42" s="198" t="s">
        <v>1123</v>
      </c>
      <c r="E42" s="195">
        <v>0.3125</v>
      </c>
      <c r="F42" s="195">
        <v>0.66666666666666663</v>
      </c>
      <c r="G42" s="195">
        <v>0.30975694444444446</v>
      </c>
      <c r="H42" s="195">
        <v>0.76390046296296299</v>
      </c>
      <c r="I42" s="196" t="s">
        <v>82</v>
      </c>
      <c r="J42" s="54"/>
      <c r="K42" s="54"/>
      <c r="L42" s="54"/>
    </row>
    <row r="43" spans="1:12">
      <c r="A43" s="54">
        <v>10</v>
      </c>
      <c r="B43" s="192">
        <v>43103</v>
      </c>
      <c r="C43" s="197" t="s">
        <v>1124</v>
      </c>
      <c r="D43" s="198" t="s">
        <v>1125</v>
      </c>
      <c r="E43" s="195">
        <v>0.3125</v>
      </c>
      <c r="F43" s="195">
        <v>0.66666666666666663</v>
      </c>
      <c r="G43" s="195">
        <v>0.28263888888888888</v>
      </c>
      <c r="H43" s="195">
        <v>0.81319444444444444</v>
      </c>
      <c r="I43" s="196" t="s">
        <v>82</v>
      </c>
      <c r="J43" s="54"/>
      <c r="K43" s="54"/>
      <c r="L43" s="54"/>
    </row>
    <row r="44" spans="1:12">
      <c r="A44" s="54">
        <v>11</v>
      </c>
      <c r="B44" s="192">
        <v>43103</v>
      </c>
      <c r="C44" s="197" t="s">
        <v>1126</v>
      </c>
      <c r="D44" s="198" t="s">
        <v>1127</v>
      </c>
      <c r="E44" s="195">
        <v>0.3125</v>
      </c>
      <c r="F44" s="195">
        <v>0.66666666666666663</v>
      </c>
      <c r="G44" s="195">
        <v>0.22291666666666665</v>
      </c>
      <c r="H44" s="195">
        <v>0.87291666666666667</v>
      </c>
      <c r="I44" s="196" t="s">
        <v>82</v>
      </c>
      <c r="J44" s="54"/>
      <c r="K44" s="54"/>
      <c r="L44" s="54"/>
    </row>
    <row r="45" spans="1:12">
      <c r="A45" s="54">
        <v>12</v>
      </c>
      <c r="B45" s="192">
        <v>43103</v>
      </c>
      <c r="C45" s="197" t="s">
        <v>1128</v>
      </c>
      <c r="D45" s="198" t="s">
        <v>1129</v>
      </c>
      <c r="E45" s="195">
        <v>0.3125</v>
      </c>
      <c r="F45" s="195">
        <v>0.66666666666666663</v>
      </c>
      <c r="G45" s="195">
        <v>0.3527777777777778</v>
      </c>
      <c r="H45" s="195">
        <v>0.71180555555555547</v>
      </c>
      <c r="I45" s="196" t="s">
        <v>82</v>
      </c>
      <c r="J45" s="54"/>
      <c r="K45" s="54"/>
      <c r="L45" s="54"/>
    </row>
    <row r="46" spans="1:12">
      <c r="A46" s="54">
        <v>13</v>
      </c>
      <c r="B46" s="192">
        <v>43103</v>
      </c>
      <c r="C46" s="197" t="s">
        <v>1130</v>
      </c>
      <c r="D46" s="198" t="s">
        <v>1131</v>
      </c>
      <c r="E46" s="195">
        <v>0.3125</v>
      </c>
      <c r="F46" s="195">
        <v>0.66666666666666663</v>
      </c>
      <c r="G46" s="195">
        <v>0.30069444444444443</v>
      </c>
      <c r="H46" s="195">
        <v>0.6777777777777777</v>
      </c>
      <c r="I46" s="196" t="s">
        <v>82</v>
      </c>
      <c r="J46" s="54"/>
      <c r="K46" s="54"/>
      <c r="L46" s="54"/>
    </row>
    <row r="47" spans="1:12">
      <c r="A47" s="54">
        <v>14</v>
      </c>
      <c r="B47" s="192">
        <v>43103</v>
      </c>
      <c r="C47" s="197" t="s">
        <v>1132</v>
      </c>
      <c r="D47" s="198" t="s">
        <v>1133</v>
      </c>
      <c r="E47" s="195">
        <v>0.3125</v>
      </c>
      <c r="F47" s="195">
        <v>0.66666666666666663</v>
      </c>
      <c r="G47" s="195">
        <v>0.31112268518518521</v>
      </c>
      <c r="H47" s="195">
        <v>0.32361111111111113</v>
      </c>
      <c r="I47" s="196" t="s">
        <v>82</v>
      </c>
      <c r="J47" s="54"/>
      <c r="K47" s="54"/>
      <c r="L47" s="54"/>
    </row>
    <row r="48" spans="1:12">
      <c r="A48" s="54">
        <v>15</v>
      </c>
      <c r="B48" s="192">
        <v>43103</v>
      </c>
      <c r="C48" s="197" t="s">
        <v>933</v>
      </c>
      <c r="D48" s="198" t="s">
        <v>1134</v>
      </c>
      <c r="E48" s="195">
        <v>0.3125</v>
      </c>
      <c r="F48" s="195">
        <v>0.66666666666666663</v>
      </c>
      <c r="G48" s="195">
        <v>0.33333333333333331</v>
      </c>
      <c r="H48" s="195">
        <v>0.67499999999999993</v>
      </c>
      <c r="I48" s="196" t="s">
        <v>82</v>
      </c>
      <c r="J48" s="54"/>
      <c r="K48" s="54"/>
      <c r="L48" s="54"/>
    </row>
    <row r="49" spans="1:12">
      <c r="A49" s="54">
        <v>16</v>
      </c>
      <c r="B49" s="192">
        <v>43103</v>
      </c>
      <c r="C49" s="199" t="s">
        <v>1135</v>
      </c>
      <c r="D49" s="198" t="s">
        <v>1136</v>
      </c>
      <c r="E49" s="195">
        <v>0.3125</v>
      </c>
      <c r="F49" s="195">
        <v>0.66666666666666663</v>
      </c>
      <c r="G49" s="195">
        <v>0.31041666666666667</v>
      </c>
      <c r="H49" s="195">
        <v>0.86944444444444446</v>
      </c>
      <c r="I49" s="196" t="s">
        <v>82</v>
      </c>
      <c r="J49" s="54"/>
      <c r="K49" s="54"/>
      <c r="L49" s="54"/>
    </row>
    <row r="50" spans="1:12">
      <c r="A50" s="54">
        <v>1</v>
      </c>
      <c r="B50" s="192">
        <v>43104</v>
      </c>
      <c r="C50" s="193" t="s">
        <v>1106</v>
      </c>
      <c r="D50" s="194" t="s">
        <v>1107</v>
      </c>
      <c r="E50" s="195">
        <v>0.3125</v>
      </c>
      <c r="F50" s="195">
        <v>0.66666666666666663</v>
      </c>
      <c r="G50" s="195">
        <v>0.23055555555555554</v>
      </c>
      <c r="H50" s="195">
        <v>0.71111111111111114</v>
      </c>
      <c r="I50" s="196" t="s">
        <v>82</v>
      </c>
      <c r="J50" s="54"/>
      <c r="K50" s="54"/>
      <c r="L50" s="54"/>
    </row>
    <row r="51" spans="1:12">
      <c r="A51" s="54">
        <v>2</v>
      </c>
      <c r="B51" s="192">
        <v>43104</v>
      </c>
      <c r="C51" s="197" t="s">
        <v>1108</v>
      </c>
      <c r="D51" s="54" t="s">
        <v>1109</v>
      </c>
      <c r="E51" s="195">
        <v>0.3125</v>
      </c>
      <c r="F51" s="195">
        <v>0.66666666666666663</v>
      </c>
      <c r="G51" s="195">
        <v>0.28750000000000003</v>
      </c>
      <c r="H51" s="195">
        <v>0.8354166666666667</v>
      </c>
      <c r="I51" s="196" t="s">
        <v>82</v>
      </c>
      <c r="J51" s="54"/>
      <c r="K51" s="54"/>
      <c r="L51" s="54"/>
    </row>
    <row r="52" spans="1:12">
      <c r="A52" s="54">
        <v>3</v>
      </c>
      <c r="B52" s="192">
        <v>43104</v>
      </c>
      <c r="C52" s="197" t="s">
        <v>1110</v>
      </c>
      <c r="D52" s="54" t="s">
        <v>1111</v>
      </c>
      <c r="E52" s="195">
        <v>0.3125</v>
      </c>
      <c r="F52" s="195">
        <v>0.66666666666666663</v>
      </c>
      <c r="G52" s="195">
        <v>0.31875000000000003</v>
      </c>
      <c r="H52" s="195">
        <v>0.67084490740740732</v>
      </c>
      <c r="I52" s="196" t="s">
        <v>82</v>
      </c>
      <c r="J52" s="54"/>
      <c r="K52" s="54"/>
      <c r="L52" s="54"/>
    </row>
    <row r="53" spans="1:12">
      <c r="A53" s="54">
        <v>4</v>
      </c>
      <c r="B53" s="192">
        <v>43104</v>
      </c>
      <c r="C53" s="197" t="s">
        <v>1112</v>
      </c>
      <c r="D53" s="54" t="s">
        <v>1113</v>
      </c>
      <c r="E53" s="195">
        <v>0.3125</v>
      </c>
      <c r="F53" s="195">
        <v>0.66666666666666663</v>
      </c>
      <c r="G53" s="195">
        <v>0.30069444444444443</v>
      </c>
      <c r="H53" s="195">
        <v>0.7583333333333333</v>
      </c>
      <c r="I53" s="196" t="s">
        <v>82</v>
      </c>
      <c r="J53" s="54"/>
      <c r="K53" s="54"/>
      <c r="L53" s="54"/>
    </row>
    <row r="54" spans="1:12">
      <c r="A54" s="54">
        <v>5</v>
      </c>
      <c r="B54" s="192">
        <v>43104</v>
      </c>
      <c r="C54" s="197" t="s">
        <v>1114</v>
      </c>
      <c r="D54" s="54" t="s">
        <v>1115</v>
      </c>
      <c r="E54" s="195">
        <v>0.3125</v>
      </c>
      <c r="F54" s="195">
        <v>0.66666666666666663</v>
      </c>
      <c r="G54" s="195">
        <v>0.29166666666666669</v>
      </c>
      <c r="H54" s="195">
        <v>0.79999999999999993</v>
      </c>
      <c r="I54" s="196" t="s">
        <v>82</v>
      </c>
      <c r="J54" s="54"/>
      <c r="K54" s="54"/>
      <c r="L54" s="54"/>
    </row>
    <row r="55" spans="1:12">
      <c r="A55" s="54">
        <v>6</v>
      </c>
      <c r="B55" s="192">
        <v>43104</v>
      </c>
      <c r="C55" s="197" t="s">
        <v>1116</v>
      </c>
      <c r="D55" s="54" t="s">
        <v>1117</v>
      </c>
      <c r="E55" s="195">
        <v>0.3125</v>
      </c>
      <c r="F55" s="195">
        <v>0.66666666666666663</v>
      </c>
      <c r="G55" s="195">
        <v>0.31876157407407407</v>
      </c>
      <c r="H55" s="195">
        <v>0.8618055555555556</v>
      </c>
      <c r="I55" s="196" t="s">
        <v>82</v>
      </c>
      <c r="J55" s="54"/>
      <c r="K55" s="54"/>
      <c r="L55" s="54"/>
    </row>
    <row r="56" spans="1:12">
      <c r="A56" s="54">
        <v>7</v>
      </c>
      <c r="B56" s="192">
        <v>43104</v>
      </c>
      <c r="C56" s="197" t="s">
        <v>1118</v>
      </c>
      <c r="D56" s="54" t="s">
        <v>1119</v>
      </c>
      <c r="E56" s="195">
        <v>0.3125</v>
      </c>
      <c r="F56" s="195">
        <v>0.66666666666666663</v>
      </c>
      <c r="G56" s="195">
        <v>0.7583333333333333</v>
      </c>
      <c r="H56" s="195">
        <v>0.68472222222222223</v>
      </c>
      <c r="I56" s="196" t="s">
        <v>82</v>
      </c>
      <c r="J56" s="54"/>
      <c r="K56" s="54"/>
      <c r="L56" s="54"/>
    </row>
    <row r="57" spans="1:12">
      <c r="A57" s="54">
        <v>8</v>
      </c>
      <c r="B57" s="192">
        <v>43104</v>
      </c>
      <c r="C57" s="197" t="s">
        <v>1120</v>
      </c>
      <c r="D57" s="198" t="s">
        <v>1121</v>
      </c>
      <c r="E57" s="195">
        <v>0.3125</v>
      </c>
      <c r="F57" s="195">
        <v>0.66666666666666663</v>
      </c>
      <c r="G57" s="195">
        <v>0.23611111111111113</v>
      </c>
      <c r="H57" s="195">
        <v>0.67152777777777783</v>
      </c>
      <c r="I57" s="196" t="s">
        <v>82</v>
      </c>
      <c r="J57" s="54"/>
      <c r="K57" s="54"/>
      <c r="L57" s="54"/>
    </row>
    <row r="58" spans="1:12">
      <c r="A58" s="54">
        <v>9</v>
      </c>
      <c r="B58" s="192">
        <v>43104</v>
      </c>
      <c r="C58" s="197" t="s">
        <v>1122</v>
      </c>
      <c r="D58" s="198" t="s">
        <v>1123</v>
      </c>
      <c r="E58" s="195">
        <v>0.3125</v>
      </c>
      <c r="F58" s="195">
        <v>0.66666666666666663</v>
      </c>
      <c r="G58" s="195">
        <v>0.31180555555555556</v>
      </c>
      <c r="H58" s="195">
        <v>0.67291666666666661</v>
      </c>
      <c r="I58" s="196" t="s">
        <v>82</v>
      </c>
      <c r="J58" s="54"/>
      <c r="K58" s="54"/>
      <c r="L58" s="54"/>
    </row>
    <row r="59" spans="1:12">
      <c r="A59" s="54">
        <v>10</v>
      </c>
      <c r="B59" s="192">
        <v>43104</v>
      </c>
      <c r="C59" s="197" t="s">
        <v>1124</v>
      </c>
      <c r="D59" s="198" t="s">
        <v>1125</v>
      </c>
      <c r="E59" s="195">
        <v>0.3125</v>
      </c>
      <c r="F59" s="195">
        <v>0.66666666666666663</v>
      </c>
      <c r="G59" s="195">
        <v>0.30486111111111108</v>
      </c>
      <c r="H59" s="195">
        <v>0.7715277777777777</v>
      </c>
      <c r="I59" s="196" t="s">
        <v>82</v>
      </c>
      <c r="J59" s="54"/>
      <c r="K59" s="54"/>
      <c r="L59" s="54"/>
    </row>
    <row r="60" spans="1:12">
      <c r="A60" s="54">
        <v>11</v>
      </c>
      <c r="B60" s="192">
        <v>43104</v>
      </c>
      <c r="C60" s="197" t="s">
        <v>1126</v>
      </c>
      <c r="D60" s="198" t="s">
        <v>1127</v>
      </c>
      <c r="E60" s="195">
        <v>0.3125</v>
      </c>
      <c r="F60" s="195">
        <v>0.66666666666666663</v>
      </c>
      <c r="G60" s="195">
        <v>0.2951388888888889</v>
      </c>
      <c r="H60" s="195">
        <v>0.67431712962962964</v>
      </c>
      <c r="I60" s="196" t="s">
        <v>82</v>
      </c>
      <c r="J60" s="54"/>
      <c r="K60" s="54"/>
      <c r="L60" s="54"/>
    </row>
    <row r="61" spans="1:12">
      <c r="A61" s="54">
        <v>12</v>
      </c>
      <c r="B61" s="192">
        <v>43104</v>
      </c>
      <c r="C61" s="197" t="s">
        <v>1128</v>
      </c>
      <c r="D61" s="198" t="s">
        <v>1129</v>
      </c>
      <c r="E61" s="195">
        <v>0.3125</v>
      </c>
      <c r="F61" s="195">
        <v>0.66666666666666663</v>
      </c>
      <c r="G61" s="195">
        <v>0.30624999999999997</v>
      </c>
      <c r="H61" s="195">
        <v>0.70486111111111116</v>
      </c>
      <c r="I61" s="196" t="s">
        <v>82</v>
      </c>
      <c r="J61" s="54"/>
      <c r="K61" s="54"/>
      <c r="L61" s="54"/>
    </row>
    <row r="62" spans="1:12">
      <c r="A62" s="54">
        <v>13</v>
      </c>
      <c r="B62" s="192">
        <v>43104</v>
      </c>
      <c r="C62" s="197" t="s">
        <v>1130</v>
      </c>
      <c r="D62" s="198" t="s">
        <v>1131</v>
      </c>
      <c r="E62" s="195">
        <v>0.3125</v>
      </c>
      <c r="F62" s="195">
        <v>0.66666666666666663</v>
      </c>
      <c r="G62" s="195">
        <v>0.30486111111111108</v>
      </c>
      <c r="H62" s="195">
        <v>0.67361111111111116</v>
      </c>
      <c r="I62" s="196" t="s">
        <v>82</v>
      </c>
      <c r="J62" s="54"/>
      <c r="K62" s="54"/>
      <c r="L62" s="54"/>
    </row>
    <row r="63" spans="1:12">
      <c r="A63" s="54">
        <v>14</v>
      </c>
      <c r="B63" s="192">
        <v>43104</v>
      </c>
      <c r="C63" s="197" t="s">
        <v>1132</v>
      </c>
      <c r="D63" s="198" t="s">
        <v>1133</v>
      </c>
      <c r="E63" s="195">
        <v>0.3125</v>
      </c>
      <c r="F63" s="195">
        <v>0.66666666666666663</v>
      </c>
      <c r="G63" s="195">
        <v>0.30486111111111108</v>
      </c>
      <c r="H63" s="195">
        <v>0.6694444444444444</v>
      </c>
      <c r="I63" s="196" t="s">
        <v>82</v>
      </c>
      <c r="J63" s="54"/>
      <c r="K63" s="54"/>
      <c r="L63" s="54"/>
    </row>
    <row r="64" spans="1:12">
      <c r="A64" s="54">
        <v>15</v>
      </c>
      <c r="B64" s="192">
        <v>43104</v>
      </c>
      <c r="C64" s="197" t="s">
        <v>933</v>
      </c>
      <c r="D64" s="198" t="s">
        <v>1134</v>
      </c>
      <c r="E64" s="195">
        <v>0.3125</v>
      </c>
      <c r="F64" s="195">
        <v>0.66666666666666663</v>
      </c>
      <c r="G64" s="195">
        <v>0.66945601851851855</v>
      </c>
      <c r="H64" s="195">
        <v>0.67152777777777783</v>
      </c>
      <c r="I64" s="196" t="s">
        <v>82</v>
      </c>
      <c r="J64" s="54"/>
      <c r="K64" s="54"/>
      <c r="L64" s="54"/>
    </row>
    <row r="65" spans="1:12">
      <c r="A65" s="54">
        <v>16</v>
      </c>
      <c r="B65" s="192">
        <v>43104</v>
      </c>
      <c r="C65" s="199" t="s">
        <v>1135</v>
      </c>
      <c r="D65" s="198" t="s">
        <v>1136</v>
      </c>
      <c r="E65" s="195">
        <v>0.3125</v>
      </c>
      <c r="F65" s="195">
        <v>0.66666666666666663</v>
      </c>
      <c r="G65" s="195">
        <v>0.31875000000000003</v>
      </c>
      <c r="H65" s="195">
        <v>0.82916666666666661</v>
      </c>
      <c r="I65" s="196" t="s">
        <v>82</v>
      </c>
      <c r="J65" s="54"/>
      <c r="K65" s="54"/>
      <c r="L65" s="54"/>
    </row>
    <row r="66" spans="1:12">
      <c r="A66" s="54">
        <v>1</v>
      </c>
      <c r="B66" s="192">
        <v>43105</v>
      </c>
      <c r="C66" s="193" t="s">
        <v>1106</v>
      </c>
      <c r="D66" s="194" t="s">
        <v>1107</v>
      </c>
      <c r="E66" s="195">
        <v>0.3125</v>
      </c>
      <c r="F66" s="195">
        <v>0.625</v>
      </c>
      <c r="G66" s="195">
        <v>0.31041666666666667</v>
      </c>
      <c r="H66" s="195">
        <v>0.82430555555555562</v>
      </c>
      <c r="I66" s="196" t="s">
        <v>82</v>
      </c>
      <c r="J66" s="54"/>
      <c r="K66" s="54"/>
      <c r="L66" s="54"/>
    </row>
    <row r="67" spans="1:12">
      <c r="A67" s="54">
        <v>2</v>
      </c>
      <c r="B67" s="192">
        <v>43105</v>
      </c>
      <c r="C67" s="197" t="s">
        <v>1108</v>
      </c>
      <c r="D67" s="54" t="s">
        <v>1109</v>
      </c>
      <c r="E67" s="195">
        <v>0.3125</v>
      </c>
      <c r="F67" s="195">
        <v>0.625</v>
      </c>
      <c r="G67" s="195">
        <v>0.27777777777777779</v>
      </c>
      <c r="H67" s="195">
        <v>0.98263888888888884</v>
      </c>
      <c r="I67" s="196" t="s">
        <v>82</v>
      </c>
      <c r="J67" s="54"/>
      <c r="K67" s="54"/>
      <c r="L67" s="54"/>
    </row>
    <row r="68" spans="1:12">
      <c r="A68" s="54">
        <v>3</v>
      </c>
      <c r="B68" s="192">
        <v>43105</v>
      </c>
      <c r="C68" s="197" t="s">
        <v>1110</v>
      </c>
      <c r="D68" s="54" t="s">
        <v>1111</v>
      </c>
      <c r="E68" s="195">
        <v>0.3125</v>
      </c>
      <c r="F68" s="195">
        <v>0.625</v>
      </c>
      <c r="G68" s="195">
        <v>0.74444444444444446</v>
      </c>
      <c r="H68" s="195">
        <v>0.74513888888888891</v>
      </c>
      <c r="I68" s="196" t="s">
        <v>82</v>
      </c>
      <c r="J68" s="54"/>
      <c r="K68" s="54"/>
      <c r="L68" s="54"/>
    </row>
    <row r="69" spans="1:12">
      <c r="A69" s="54">
        <v>4</v>
      </c>
      <c r="B69" s="192">
        <v>43105</v>
      </c>
      <c r="C69" s="197" t="s">
        <v>1112</v>
      </c>
      <c r="D69" s="54" t="s">
        <v>1113</v>
      </c>
      <c r="E69" s="195">
        <v>0.3125</v>
      </c>
      <c r="F69" s="195">
        <v>0.625</v>
      </c>
      <c r="G69" s="195">
        <v>0.25069444444444444</v>
      </c>
      <c r="H69" s="195">
        <v>0.76250000000000007</v>
      </c>
      <c r="I69" s="196" t="s">
        <v>82</v>
      </c>
      <c r="J69" s="54"/>
      <c r="K69" s="54"/>
      <c r="L69" s="54"/>
    </row>
    <row r="70" spans="1:12">
      <c r="A70" s="54">
        <v>5</v>
      </c>
      <c r="B70" s="192">
        <v>43105</v>
      </c>
      <c r="C70" s="197" t="s">
        <v>1114</v>
      </c>
      <c r="D70" s="54" t="s">
        <v>1115</v>
      </c>
      <c r="E70" s="195">
        <v>0.3125</v>
      </c>
      <c r="F70" s="195">
        <v>0.625</v>
      </c>
      <c r="G70" s="195">
        <v>0.2902777777777778</v>
      </c>
      <c r="H70" s="195">
        <v>0.82987268518518509</v>
      </c>
      <c r="I70" s="196" t="s">
        <v>82</v>
      </c>
      <c r="J70" s="54"/>
      <c r="K70" s="54"/>
      <c r="L70" s="54"/>
    </row>
    <row r="71" spans="1:12">
      <c r="A71" s="54">
        <v>6</v>
      </c>
      <c r="B71" s="192">
        <v>43105</v>
      </c>
      <c r="C71" s="197" t="s">
        <v>1116</v>
      </c>
      <c r="D71" s="54" t="s">
        <v>1117</v>
      </c>
      <c r="E71" s="195">
        <v>0.3125</v>
      </c>
      <c r="F71" s="195">
        <v>0.625</v>
      </c>
      <c r="G71" s="195">
        <v>0.30138888888888887</v>
      </c>
      <c r="H71" s="195">
        <v>0.82777777777777783</v>
      </c>
      <c r="I71" s="196" t="s">
        <v>82</v>
      </c>
      <c r="J71" s="54"/>
      <c r="K71" s="54"/>
      <c r="L71" s="54"/>
    </row>
    <row r="72" spans="1:12">
      <c r="A72" s="54">
        <v>7</v>
      </c>
      <c r="B72" s="192">
        <v>43105</v>
      </c>
      <c r="C72" s="197" t="s">
        <v>1118</v>
      </c>
      <c r="D72" s="54" t="s">
        <v>1119</v>
      </c>
      <c r="E72" s="195">
        <v>0.3125</v>
      </c>
      <c r="F72" s="195">
        <v>0.625</v>
      </c>
      <c r="G72" s="195">
        <v>0.29305555555555557</v>
      </c>
      <c r="H72" s="195">
        <v>0.70000000000000007</v>
      </c>
      <c r="I72" s="196" t="s">
        <v>82</v>
      </c>
      <c r="J72" s="54"/>
      <c r="K72" s="54"/>
      <c r="L72" s="54"/>
    </row>
    <row r="73" spans="1:12">
      <c r="A73" s="54">
        <v>8</v>
      </c>
      <c r="B73" s="192">
        <v>43105</v>
      </c>
      <c r="C73" s="197" t="s">
        <v>1120</v>
      </c>
      <c r="D73" s="198" t="s">
        <v>1121</v>
      </c>
      <c r="E73" s="195">
        <v>0.3125</v>
      </c>
      <c r="F73" s="195">
        <v>0.625</v>
      </c>
      <c r="G73" s="195">
        <v>0.28888888888888892</v>
      </c>
      <c r="H73" s="195">
        <v>0.68541666666666667</v>
      </c>
      <c r="I73" s="196" t="s">
        <v>82</v>
      </c>
      <c r="J73" s="54"/>
      <c r="K73" s="54"/>
      <c r="L73" s="54"/>
    </row>
    <row r="74" spans="1:12">
      <c r="A74" s="54">
        <v>9</v>
      </c>
      <c r="B74" s="192">
        <v>43105</v>
      </c>
      <c r="C74" s="197" t="s">
        <v>1122</v>
      </c>
      <c r="D74" s="198" t="s">
        <v>1123</v>
      </c>
      <c r="E74" s="195">
        <v>0.3125</v>
      </c>
      <c r="F74" s="195">
        <v>0.625</v>
      </c>
      <c r="G74" s="195">
        <v>0.4152777777777778</v>
      </c>
      <c r="H74" s="195">
        <v>0.7006944444444444</v>
      </c>
      <c r="I74" s="196" t="s">
        <v>82</v>
      </c>
      <c r="J74" s="54"/>
      <c r="K74" s="54"/>
      <c r="L74" s="54"/>
    </row>
    <row r="75" spans="1:12">
      <c r="A75" s="54">
        <v>10</v>
      </c>
      <c r="B75" s="192">
        <v>43105</v>
      </c>
      <c r="C75" s="197" t="s">
        <v>1124</v>
      </c>
      <c r="D75" s="198" t="s">
        <v>1125</v>
      </c>
      <c r="E75" s="195">
        <v>0.3125</v>
      </c>
      <c r="F75" s="195">
        <v>0.625</v>
      </c>
      <c r="G75" s="195">
        <v>0.30487268518518518</v>
      </c>
      <c r="H75" s="195">
        <v>0.70347222222222217</v>
      </c>
      <c r="I75" s="196" t="s">
        <v>82</v>
      </c>
      <c r="J75" s="54"/>
      <c r="K75" s="54"/>
      <c r="L75" s="54"/>
    </row>
    <row r="76" spans="1:12">
      <c r="A76" s="54">
        <v>11</v>
      </c>
      <c r="B76" s="192">
        <v>43105</v>
      </c>
      <c r="C76" s="197" t="s">
        <v>1126</v>
      </c>
      <c r="D76" s="198" t="s">
        <v>1127</v>
      </c>
      <c r="E76" s="195">
        <v>0.3125</v>
      </c>
      <c r="F76" s="195">
        <v>0.625</v>
      </c>
      <c r="G76" s="195">
        <v>0.3</v>
      </c>
      <c r="H76" s="195">
        <v>0.62986111111111109</v>
      </c>
      <c r="I76" s="196" t="s">
        <v>82</v>
      </c>
      <c r="J76" s="54"/>
      <c r="K76" s="54"/>
      <c r="L76" s="54"/>
    </row>
    <row r="77" spans="1:12">
      <c r="A77" s="54">
        <v>12</v>
      </c>
      <c r="B77" s="192">
        <v>43105</v>
      </c>
      <c r="C77" s="197" t="s">
        <v>1128</v>
      </c>
      <c r="D77" s="198" t="s">
        <v>1129</v>
      </c>
      <c r="E77" s="195">
        <v>0.3125</v>
      </c>
      <c r="F77" s="195">
        <v>0.625</v>
      </c>
      <c r="G77" s="195">
        <v>0.30138888888888887</v>
      </c>
      <c r="H77" s="195">
        <v>0.68263888888888891</v>
      </c>
      <c r="I77" s="196" t="s">
        <v>82</v>
      </c>
      <c r="J77" s="54"/>
      <c r="K77" s="54"/>
      <c r="L77" s="54"/>
    </row>
    <row r="78" spans="1:12">
      <c r="A78" s="54">
        <v>13</v>
      </c>
      <c r="B78" s="192">
        <v>43105</v>
      </c>
      <c r="C78" s="197" t="s">
        <v>1130</v>
      </c>
      <c r="D78" s="198" t="s">
        <v>1131</v>
      </c>
      <c r="E78" s="195">
        <v>0.3125</v>
      </c>
      <c r="F78" s="195">
        <v>0.625</v>
      </c>
      <c r="G78" s="195">
        <v>0.30138888888888887</v>
      </c>
      <c r="H78" s="195">
        <v>0.64652777777777781</v>
      </c>
      <c r="I78" s="196" t="s">
        <v>82</v>
      </c>
      <c r="J78" s="54"/>
      <c r="K78" s="54"/>
      <c r="L78" s="54"/>
    </row>
    <row r="79" spans="1:12">
      <c r="A79" s="54">
        <v>14</v>
      </c>
      <c r="B79" s="192">
        <v>43105</v>
      </c>
      <c r="C79" s="197" t="s">
        <v>1132</v>
      </c>
      <c r="D79" s="198" t="s">
        <v>1133</v>
      </c>
      <c r="E79" s="195">
        <v>0.3125</v>
      </c>
      <c r="F79" s="195">
        <v>0.625</v>
      </c>
      <c r="G79" s="195">
        <v>0.30694444444444441</v>
      </c>
      <c r="H79" s="195">
        <v>0.63890046296296299</v>
      </c>
      <c r="I79" s="196" t="s">
        <v>82</v>
      </c>
      <c r="J79" s="54"/>
      <c r="K79" s="54"/>
      <c r="L79" s="54"/>
    </row>
    <row r="80" spans="1:12">
      <c r="A80" s="54">
        <v>15</v>
      </c>
      <c r="B80" s="192">
        <v>43105</v>
      </c>
      <c r="C80" s="197" t="s">
        <v>933</v>
      </c>
      <c r="D80" s="198" t="s">
        <v>1134</v>
      </c>
      <c r="E80" s="195">
        <v>0.3125</v>
      </c>
      <c r="F80" s="195">
        <v>0.625</v>
      </c>
      <c r="G80" s="195">
        <v>0.31597222222222221</v>
      </c>
      <c r="H80" s="195">
        <v>0.6381944444444444</v>
      </c>
      <c r="I80" s="196" t="s">
        <v>82</v>
      </c>
      <c r="J80" s="54"/>
      <c r="K80" s="54"/>
      <c r="L80" s="54"/>
    </row>
    <row r="81" spans="1:12">
      <c r="A81" s="54">
        <v>16</v>
      </c>
      <c r="B81" s="192">
        <v>43105</v>
      </c>
      <c r="C81" s="199" t="s">
        <v>1135</v>
      </c>
      <c r="D81" s="198" t="s">
        <v>1136</v>
      </c>
      <c r="E81" s="195">
        <v>0.3125</v>
      </c>
      <c r="F81" s="195">
        <v>0.625</v>
      </c>
      <c r="G81" s="195">
        <v>0.31320601851851854</v>
      </c>
      <c r="H81" s="195">
        <v>0.78055555555555556</v>
      </c>
      <c r="I81" s="196" t="s">
        <v>82</v>
      </c>
      <c r="J81" s="54"/>
      <c r="K81" s="54"/>
      <c r="L81" s="54"/>
    </row>
    <row r="82" spans="1:12">
      <c r="A82" s="54">
        <v>1</v>
      </c>
      <c r="B82" s="192">
        <v>43106</v>
      </c>
      <c r="C82" s="193" t="s">
        <v>1106</v>
      </c>
      <c r="D82" s="194" t="s">
        <v>1107</v>
      </c>
      <c r="E82" s="195"/>
      <c r="F82" s="195"/>
      <c r="G82" s="195"/>
      <c r="H82" s="195"/>
      <c r="I82" s="196" t="s">
        <v>82</v>
      </c>
      <c r="J82" s="54"/>
      <c r="K82" s="54"/>
      <c r="L82" s="54"/>
    </row>
    <row r="83" spans="1:12">
      <c r="A83" s="54">
        <v>2</v>
      </c>
      <c r="B83" s="192">
        <v>43106</v>
      </c>
      <c r="C83" s="197" t="s">
        <v>1108</v>
      </c>
      <c r="D83" s="54" t="s">
        <v>1109</v>
      </c>
      <c r="E83" s="195"/>
      <c r="F83" s="195"/>
      <c r="G83" s="195"/>
      <c r="H83" s="195"/>
      <c r="I83" s="196" t="s">
        <v>82</v>
      </c>
      <c r="J83" s="54"/>
      <c r="K83" s="54"/>
      <c r="L83" s="54"/>
    </row>
    <row r="84" spans="1:12">
      <c r="A84" s="54">
        <v>3</v>
      </c>
      <c r="B84" s="192">
        <v>43106</v>
      </c>
      <c r="C84" s="197" t="s">
        <v>1110</v>
      </c>
      <c r="D84" s="54" t="s">
        <v>1111</v>
      </c>
      <c r="E84" s="195"/>
      <c r="F84" s="195"/>
      <c r="G84" s="195"/>
      <c r="H84" s="195"/>
      <c r="I84" s="196" t="s">
        <v>82</v>
      </c>
      <c r="J84" s="54"/>
      <c r="K84" s="54"/>
      <c r="L84" s="54"/>
    </row>
    <row r="85" spans="1:12">
      <c r="A85" s="54">
        <v>4</v>
      </c>
      <c r="B85" s="192">
        <v>43106</v>
      </c>
      <c r="C85" s="197" t="s">
        <v>1112</v>
      </c>
      <c r="D85" s="54" t="s">
        <v>1113</v>
      </c>
      <c r="E85" s="195"/>
      <c r="F85" s="195"/>
      <c r="G85" s="195"/>
      <c r="H85" s="195"/>
      <c r="I85" s="196" t="s">
        <v>82</v>
      </c>
      <c r="J85" s="54"/>
      <c r="K85" s="54"/>
      <c r="L85" s="54"/>
    </row>
    <row r="86" spans="1:12">
      <c r="A86" s="54">
        <v>5</v>
      </c>
      <c r="B86" s="192">
        <v>43106</v>
      </c>
      <c r="C86" s="197" t="s">
        <v>1114</v>
      </c>
      <c r="D86" s="54" t="s">
        <v>1115</v>
      </c>
      <c r="E86" s="195"/>
      <c r="F86" s="195"/>
      <c r="G86" s="195">
        <v>0.37986111111111115</v>
      </c>
      <c r="H86" s="195">
        <v>0.59171296296296294</v>
      </c>
      <c r="I86" s="196" t="s">
        <v>82</v>
      </c>
      <c r="J86" s="54"/>
      <c r="K86" s="54"/>
      <c r="L86" s="54"/>
    </row>
    <row r="87" spans="1:12">
      <c r="A87" s="54">
        <v>6</v>
      </c>
      <c r="B87" s="192">
        <v>43106</v>
      </c>
      <c r="C87" s="197" t="s">
        <v>1116</v>
      </c>
      <c r="D87" s="54" t="s">
        <v>1117</v>
      </c>
      <c r="E87" s="195"/>
      <c r="F87" s="195"/>
      <c r="G87" s="195"/>
      <c r="H87" s="195"/>
      <c r="I87" s="196" t="s">
        <v>82</v>
      </c>
      <c r="J87" s="54"/>
      <c r="K87" s="54"/>
      <c r="L87" s="54"/>
    </row>
    <row r="88" spans="1:12">
      <c r="A88" s="54">
        <v>7</v>
      </c>
      <c r="B88" s="192">
        <v>43106</v>
      </c>
      <c r="C88" s="197" t="s">
        <v>1118</v>
      </c>
      <c r="D88" s="54" t="s">
        <v>1119</v>
      </c>
      <c r="E88" s="195"/>
      <c r="F88" s="195"/>
      <c r="G88" s="195"/>
      <c r="H88" s="195"/>
      <c r="I88" s="196" t="s">
        <v>82</v>
      </c>
      <c r="J88" s="54"/>
      <c r="K88" s="54"/>
      <c r="L88" s="54"/>
    </row>
    <row r="89" spans="1:12">
      <c r="A89" s="54">
        <v>8</v>
      </c>
      <c r="B89" s="192">
        <v>43106</v>
      </c>
      <c r="C89" s="197" t="s">
        <v>1120</v>
      </c>
      <c r="D89" s="198" t="s">
        <v>1121</v>
      </c>
      <c r="E89" s="195"/>
      <c r="F89" s="195"/>
      <c r="G89" s="195"/>
      <c r="H89" s="195"/>
      <c r="I89" s="196" t="s">
        <v>82</v>
      </c>
      <c r="J89" s="54"/>
      <c r="K89" s="54"/>
      <c r="L89" s="54"/>
    </row>
    <row r="90" spans="1:12">
      <c r="A90" s="54">
        <v>9</v>
      </c>
      <c r="B90" s="192">
        <v>43106</v>
      </c>
      <c r="C90" s="197" t="s">
        <v>1122</v>
      </c>
      <c r="D90" s="198" t="s">
        <v>1123</v>
      </c>
      <c r="E90" s="195"/>
      <c r="F90" s="195"/>
      <c r="G90" s="195"/>
      <c r="H90" s="195"/>
      <c r="I90" s="196" t="s">
        <v>82</v>
      </c>
      <c r="J90" s="54"/>
      <c r="K90" s="54"/>
      <c r="L90" s="54"/>
    </row>
    <row r="91" spans="1:12">
      <c r="A91" s="54">
        <v>10</v>
      </c>
      <c r="B91" s="192">
        <v>43106</v>
      </c>
      <c r="C91" s="197" t="s">
        <v>1124</v>
      </c>
      <c r="D91" s="198" t="s">
        <v>1125</v>
      </c>
      <c r="E91" s="195"/>
      <c r="F91" s="195"/>
      <c r="G91" s="195"/>
      <c r="H91" s="195"/>
      <c r="I91" s="196" t="s">
        <v>82</v>
      </c>
      <c r="J91" s="54"/>
      <c r="K91" s="54"/>
      <c r="L91" s="54"/>
    </row>
    <row r="92" spans="1:12">
      <c r="A92" s="54">
        <v>11</v>
      </c>
      <c r="B92" s="192">
        <v>43106</v>
      </c>
      <c r="C92" s="197" t="s">
        <v>1126</v>
      </c>
      <c r="D92" s="198" t="s">
        <v>1127</v>
      </c>
      <c r="E92" s="195"/>
      <c r="F92" s="195"/>
      <c r="G92" s="195"/>
      <c r="H92" s="195"/>
      <c r="I92" s="196" t="s">
        <v>82</v>
      </c>
      <c r="J92" s="54"/>
      <c r="K92" s="54"/>
      <c r="L92" s="54"/>
    </row>
    <row r="93" spans="1:12">
      <c r="A93" s="54">
        <v>12</v>
      </c>
      <c r="B93" s="192">
        <v>43106</v>
      </c>
      <c r="C93" s="197" t="s">
        <v>1128</v>
      </c>
      <c r="D93" s="198" t="s">
        <v>1129</v>
      </c>
      <c r="E93" s="195"/>
      <c r="F93" s="195"/>
      <c r="G93" s="195"/>
      <c r="H93" s="195"/>
      <c r="I93" s="196" t="s">
        <v>82</v>
      </c>
      <c r="J93" s="54"/>
      <c r="K93" s="54"/>
      <c r="L93" s="54"/>
    </row>
    <row r="94" spans="1:12">
      <c r="A94" s="54">
        <v>13</v>
      </c>
      <c r="B94" s="192">
        <v>43106</v>
      </c>
      <c r="C94" s="197" t="s">
        <v>1130</v>
      </c>
      <c r="D94" s="198" t="s">
        <v>1131</v>
      </c>
      <c r="E94" s="195"/>
      <c r="F94" s="195"/>
      <c r="G94" s="195"/>
      <c r="H94" s="195"/>
      <c r="I94" s="196" t="s">
        <v>82</v>
      </c>
      <c r="J94" s="54"/>
      <c r="K94" s="54"/>
      <c r="L94" s="54"/>
    </row>
    <row r="95" spans="1:12">
      <c r="A95" s="54">
        <v>14</v>
      </c>
      <c r="B95" s="192">
        <v>43106</v>
      </c>
      <c r="C95" s="197" t="s">
        <v>1132</v>
      </c>
      <c r="D95" s="198" t="s">
        <v>1133</v>
      </c>
      <c r="E95" s="195"/>
      <c r="F95" s="195"/>
      <c r="G95" s="195"/>
      <c r="H95" s="195"/>
      <c r="I95" s="196" t="s">
        <v>82</v>
      </c>
      <c r="J95" s="54"/>
      <c r="K95" s="54"/>
      <c r="L95" s="54"/>
    </row>
    <row r="96" spans="1:12">
      <c r="A96" s="54">
        <v>15</v>
      </c>
      <c r="B96" s="192">
        <v>43106</v>
      </c>
      <c r="C96" s="197" t="s">
        <v>933</v>
      </c>
      <c r="D96" s="198" t="s">
        <v>1134</v>
      </c>
      <c r="E96" s="195"/>
      <c r="F96" s="195"/>
      <c r="G96" s="195"/>
      <c r="H96" s="195"/>
      <c r="I96" s="196" t="s">
        <v>82</v>
      </c>
      <c r="J96" s="54"/>
      <c r="K96" s="54"/>
      <c r="L96" s="54"/>
    </row>
    <row r="97" spans="1:12">
      <c r="A97" s="54">
        <v>16</v>
      </c>
      <c r="B97" s="192">
        <v>43106</v>
      </c>
      <c r="C97" s="199" t="s">
        <v>1135</v>
      </c>
      <c r="D97" s="198" t="s">
        <v>1136</v>
      </c>
      <c r="E97" s="195"/>
      <c r="F97" s="195"/>
      <c r="G97" s="195"/>
      <c r="H97" s="195"/>
      <c r="I97" s="196" t="s">
        <v>82</v>
      </c>
      <c r="J97" s="54"/>
      <c r="K97" s="54"/>
      <c r="L97" s="54"/>
    </row>
    <row r="98" spans="1:12">
      <c r="A98" s="54">
        <v>1</v>
      </c>
      <c r="B98" s="192">
        <v>43107</v>
      </c>
      <c r="C98" s="193" t="s">
        <v>1106</v>
      </c>
      <c r="D98" s="194" t="s">
        <v>1107</v>
      </c>
      <c r="E98" s="195">
        <v>0.3125</v>
      </c>
      <c r="F98" s="195">
        <v>0.66666666666666663</v>
      </c>
      <c r="G98" s="195"/>
      <c r="H98" s="195"/>
      <c r="I98" s="196" t="s">
        <v>82</v>
      </c>
      <c r="J98" s="54"/>
      <c r="K98" s="54"/>
      <c r="L98" s="54"/>
    </row>
    <row r="99" spans="1:12">
      <c r="A99" s="54">
        <v>2</v>
      </c>
      <c r="B99" s="192">
        <v>43107</v>
      </c>
      <c r="C99" s="197" t="s">
        <v>1108</v>
      </c>
      <c r="D99" s="54" t="s">
        <v>1109</v>
      </c>
      <c r="E99" s="195">
        <v>0.3125</v>
      </c>
      <c r="F99" s="195">
        <v>0.66666666666666663</v>
      </c>
      <c r="G99" s="195"/>
      <c r="H99" s="195"/>
      <c r="I99" s="196" t="s">
        <v>82</v>
      </c>
      <c r="J99" s="54"/>
      <c r="K99" s="54"/>
      <c r="L99" s="54"/>
    </row>
    <row r="100" spans="1:12">
      <c r="A100" s="54">
        <v>3</v>
      </c>
      <c r="B100" s="192">
        <v>43107</v>
      </c>
      <c r="C100" s="197" t="s">
        <v>1110</v>
      </c>
      <c r="D100" s="54" t="s">
        <v>1111</v>
      </c>
      <c r="E100" s="195">
        <v>0.3125</v>
      </c>
      <c r="F100" s="195">
        <v>0.66666666666666663</v>
      </c>
      <c r="G100" s="195"/>
      <c r="H100" s="195">
        <v>0.57638888888888895</v>
      </c>
      <c r="I100" s="196" t="s">
        <v>82</v>
      </c>
      <c r="J100" s="54"/>
      <c r="K100" s="54"/>
      <c r="L100" s="54"/>
    </row>
    <row r="101" spans="1:12">
      <c r="A101" s="54">
        <v>4</v>
      </c>
      <c r="B101" s="192">
        <v>43107</v>
      </c>
      <c r="C101" s="197" t="s">
        <v>1112</v>
      </c>
      <c r="D101" s="54" t="s">
        <v>1113</v>
      </c>
      <c r="E101" s="195">
        <v>0.3125</v>
      </c>
      <c r="F101" s="195">
        <v>0.66666666666666663</v>
      </c>
      <c r="G101" s="195"/>
      <c r="H101" s="195"/>
      <c r="I101" s="196" t="s">
        <v>82</v>
      </c>
      <c r="J101" s="54"/>
      <c r="K101" s="54"/>
      <c r="L101" s="54"/>
    </row>
    <row r="102" spans="1:12">
      <c r="A102" s="54">
        <v>5</v>
      </c>
      <c r="B102" s="192">
        <v>43107</v>
      </c>
      <c r="C102" s="197" t="s">
        <v>1114</v>
      </c>
      <c r="D102" s="54" t="s">
        <v>1115</v>
      </c>
      <c r="E102" s="195">
        <v>0.3125</v>
      </c>
      <c r="F102" s="195">
        <v>0.66666666666666663</v>
      </c>
      <c r="G102" s="195"/>
      <c r="H102" s="195"/>
      <c r="I102" s="196" t="s">
        <v>82</v>
      </c>
      <c r="J102" s="54"/>
      <c r="K102" s="54"/>
      <c r="L102" s="54"/>
    </row>
    <row r="103" spans="1:12">
      <c r="A103" s="54">
        <v>6</v>
      </c>
      <c r="B103" s="192">
        <v>43107</v>
      </c>
      <c r="C103" s="197" t="s">
        <v>1116</v>
      </c>
      <c r="D103" s="54" t="s">
        <v>1117</v>
      </c>
      <c r="E103" s="195">
        <v>0.3125</v>
      </c>
      <c r="F103" s="195">
        <v>0.66666666666666663</v>
      </c>
      <c r="G103" s="195"/>
      <c r="H103" s="195"/>
      <c r="I103" s="196" t="s">
        <v>82</v>
      </c>
      <c r="J103" s="54"/>
      <c r="K103" s="54"/>
      <c r="L103" s="54"/>
    </row>
    <row r="104" spans="1:12">
      <c r="A104" s="54">
        <v>7</v>
      </c>
      <c r="B104" s="192">
        <v>43107</v>
      </c>
      <c r="C104" s="197" t="s">
        <v>1118</v>
      </c>
      <c r="D104" s="54" t="s">
        <v>1119</v>
      </c>
      <c r="E104" s="195">
        <v>0.3125</v>
      </c>
      <c r="F104" s="195">
        <v>0.66666666666666663</v>
      </c>
      <c r="G104" s="195"/>
      <c r="H104" s="195"/>
      <c r="I104" s="196" t="s">
        <v>82</v>
      </c>
      <c r="J104" s="54"/>
      <c r="K104" s="54"/>
      <c r="L104" s="54"/>
    </row>
    <row r="105" spans="1:12">
      <c r="A105" s="54">
        <v>8</v>
      </c>
      <c r="B105" s="192">
        <v>43107</v>
      </c>
      <c r="C105" s="197" t="s">
        <v>1120</v>
      </c>
      <c r="D105" s="198" t="s">
        <v>1121</v>
      </c>
      <c r="E105" s="195">
        <v>0.3125</v>
      </c>
      <c r="F105" s="195">
        <v>0.66666666666666663</v>
      </c>
      <c r="G105" s="195"/>
      <c r="H105" s="195"/>
      <c r="I105" s="196" t="s">
        <v>82</v>
      </c>
      <c r="J105" s="54"/>
      <c r="K105" s="54"/>
      <c r="L105" s="54"/>
    </row>
    <row r="106" spans="1:12">
      <c r="A106" s="54">
        <v>9</v>
      </c>
      <c r="B106" s="192">
        <v>43107</v>
      </c>
      <c r="C106" s="197" t="s">
        <v>1122</v>
      </c>
      <c r="D106" s="198" t="s">
        <v>1123</v>
      </c>
      <c r="E106" s="195">
        <v>0.3125</v>
      </c>
      <c r="F106" s="195">
        <v>0.66666666666666663</v>
      </c>
      <c r="G106" s="195"/>
      <c r="H106" s="195"/>
      <c r="I106" s="196" t="s">
        <v>82</v>
      </c>
      <c r="J106" s="54"/>
      <c r="K106" s="54"/>
      <c r="L106" s="54"/>
    </row>
    <row r="107" spans="1:12">
      <c r="A107" s="54">
        <v>10</v>
      </c>
      <c r="B107" s="192">
        <v>43107</v>
      </c>
      <c r="C107" s="197" t="s">
        <v>1124</v>
      </c>
      <c r="D107" s="198" t="s">
        <v>1125</v>
      </c>
      <c r="E107" s="195">
        <v>0.3125</v>
      </c>
      <c r="F107" s="195">
        <v>0.66666666666666663</v>
      </c>
      <c r="G107" s="195"/>
      <c r="H107" s="195"/>
      <c r="I107" s="196" t="s">
        <v>82</v>
      </c>
      <c r="J107" s="54"/>
      <c r="K107" s="54"/>
      <c r="L107" s="54"/>
    </row>
    <row r="108" spans="1:12">
      <c r="A108" s="54">
        <v>11</v>
      </c>
      <c r="B108" s="192">
        <v>43107</v>
      </c>
      <c r="C108" s="197" t="s">
        <v>1126</v>
      </c>
      <c r="D108" s="198" t="s">
        <v>1127</v>
      </c>
      <c r="E108" s="195">
        <v>0.3125</v>
      </c>
      <c r="F108" s="195">
        <v>0.66666666666666663</v>
      </c>
      <c r="G108" s="195"/>
      <c r="H108" s="195"/>
      <c r="I108" s="196" t="s">
        <v>82</v>
      </c>
      <c r="J108" s="54"/>
      <c r="K108" s="54"/>
      <c r="L108" s="54"/>
    </row>
    <row r="109" spans="1:12">
      <c r="A109" s="54">
        <v>12</v>
      </c>
      <c r="B109" s="192">
        <v>43107</v>
      </c>
      <c r="C109" s="197" t="s">
        <v>1128</v>
      </c>
      <c r="D109" s="198" t="s">
        <v>1129</v>
      </c>
      <c r="E109" s="195">
        <v>0.3125</v>
      </c>
      <c r="F109" s="195">
        <v>0.66666666666666663</v>
      </c>
      <c r="G109" s="195"/>
      <c r="H109" s="195"/>
      <c r="I109" s="196" t="s">
        <v>82</v>
      </c>
      <c r="J109" s="54"/>
      <c r="K109" s="54"/>
      <c r="L109" s="54"/>
    </row>
    <row r="110" spans="1:12">
      <c r="A110" s="54">
        <v>13</v>
      </c>
      <c r="B110" s="192">
        <v>43107</v>
      </c>
      <c r="C110" s="197" t="s">
        <v>1130</v>
      </c>
      <c r="D110" s="198" t="s">
        <v>1131</v>
      </c>
      <c r="E110" s="195">
        <v>0.3125</v>
      </c>
      <c r="F110" s="195">
        <v>0.66666666666666663</v>
      </c>
      <c r="G110" s="195"/>
      <c r="H110" s="195"/>
      <c r="I110" s="196" t="s">
        <v>82</v>
      </c>
      <c r="J110" s="54"/>
      <c r="K110" s="54"/>
      <c r="L110" s="54"/>
    </row>
    <row r="111" spans="1:12">
      <c r="A111" s="54">
        <v>14</v>
      </c>
      <c r="B111" s="192">
        <v>43107</v>
      </c>
      <c r="C111" s="197" t="s">
        <v>1132</v>
      </c>
      <c r="D111" s="198" t="s">
        <v>1133</v>
      </c>
      <c r="E111" s="195">
        <v>0.3125</v>
      </c>
      <c r="F111" s="195">
        <v>0.66666666666666663</v>
      </c>
      <c r="G111" s="195"/>
      <c r="H111" s="195"/>
      <c r="I111" s="196" t="s">
        <v>82</v>
      </c>
      <c r="J111" s="54"/>
      <c r="K111" s="54"/>
      <c r="L111" s="54"/>
    </row>
    <row r="112" spans="1:12">
      <c r="A112" s="54">
        <v>15</v>
      </c>
      <c r="B112" s="192">
        <v>43107</v>
      </c>
      <c r="C112" s="197" t="s">
        <v>933</v>
      </c>
      <c r="D112" s="198" t="s">
        <v>1134</v>
      </c>
      <c r="E112" s="195">
        <v>0.3125</v>
      </c>
      <c r="F112" s="195">
        <v>0.66666666666666663</v>
      </c>
      <c r="G112" s="195"/>
      <c r="H112" s="195"/>
      <c r="I112" s="196" t="s">
        <v>82</v>
      </c>
      <c r="J112" s="54"/>
      <c r="K112" s="54"/>
      <c r="L112" s="54"/>
    </row>
    <row r="113" spans="1:12">
      <c r="A113" s="54">
        <v>16</v>
      </c>
      <c r="B113" s="192">
        <v>43107</v>
      </c>
      <c r="C113" s="199" t="s">
        <v>1135</v>
      </c>
      <c r="D113" s="198" t="s">
        <v>1136</v>
      </c>
      <c r="E113" s="195">
        <v>0.3125</v>
      </c>
      <c r="F113" s="195">
        <v>0.66666666666666663</v>
      </c>
      <c r="G113" s="195"/>
      <c r="H113" s="195"/>
      <c r="I113" s="196" t="s">
        <v>82</v>
      </c>
      <c r="J113" s="54"/>
      <c r="K113" s="54"/>
      <c r="L113" s="54"/>
    </row>
    <row r="114" spans="1:12">
      <c r="A114" s="54">
        <v>1</v>
      </c>
      <c r="B114" s="192">
        <v>43108</v>
      </c>
      <c r="C114" s="193" t="s">
        <v>1106</v>
      </c>
      <c r="D114" s="194" t="s">
        <v>1107</v>
      </c>
      <c r="E114" s="195">
        <v>0.3125</v>
      </c>
      <c r="F114" s="195">
        <v>0.66666666666666663</v>
      </c>
      <c r="G114" s="195">
        <v>0.31041666666666667</v>
      </c>
      <c r="H114" s="195">
        <v>0.8027777777777777</v>
      </c>
      <c r="I114" s="196" t="s">
        <v>82</v>
      </c>
      <c r="J114" s="54"/>
      <c r="K114" s="54"/>
      <c r="L114" s="54"/>
    </row>
    <row r="115" spans="1:12">
      <c r="A115" s="54">
        <v>2</v>
      </c>
      <c r="B115" s="192">
        <v>43108</v>
      </c>
      <c r="C115" s="197" t="s">
        <v>1108</v>
      </c>
      <c r="D115" s="54" t="s">
        <v>1109</v>
      </c>
      <c r="E115" s="195">
        <v>0.3125</v>
      </c>
      <c r="F115" s="195">
        <v>0.66666666666666663</v>
      </c>
      <c r="G115" s="195">
        <v>0.26876157407407408</v>
      </c>
      <c r="H115" s="195">
        <v>0.9555555555555556</v>
      </c>
      <c r="I115" s="196" t="s">
        <v>82</v>
      </c>
      <c r="J115" s="54"/>
      <c r="K115" s="54"/>
      <c r="L115" s="54"/>
    </row>
    <row r="116" spans="1:12">
      <c r="A116" s="54">
        <v>3</v>
      </c>
      <c r="B116" s="192">
        <v>43108</v>
      </c>
      <c r="C116" s="197" t="s">
        <v>1110</v>
      </c>
      <c r="D116" s="54" t="s">
        <v>1111</v>
      </c>
      <c r="E116" s="195">
        <v>0.3125</v>
      </c>
      <c r="F116" s="195">
        <v>0.66666666666666663</v>
      </c>
      <c r="G116" s="195">
        <v>0.31666666666666665</v>
      </c>
      <c r="H116" s="195">
        <v>0.67361111111111116</v>
      </c>
      <c r="I116" s="196" t="s">
        <v>82</v>
      </c>
      <c r="J116" s="54"/>
      <c r="K116" s="54"/>
      <c r="L116" s="54"/>
    </row>
    <row r="117" spans="1:12">
      <c r="A117" s="54">
        <v>4</v>
      </c>
      <c r="B117" s="192">
        <v>43108</v>
      </c>
      <c r="C117" s="197" t="s">
        <v>1112</v>
      </c>
      <c r="D117" s="54" t="s">
        <v>1113</v>
      </c>
      <c r="E117" s="195">
        <v>0.3125</v>
      </c>
      <c r="F117" s="195">
        <v>0.66666666666666663</v>
      </c>
      <c r="G117" s="195">
        <v>0.30277777777777776</v>
      </c>
      <c r="H117" s="195">
        <v>0.87013888888888891</v>
      </c>
      <c r="I117" s="196" t="s">
        <v>82</v>
      </c>
      <c r="J117" s="54"/>
      <c r="K117" s="54"/>
      <c r="L117" s="54"/>
    </row>
    <row r="118" spans="1:12">
      <c r="A118" s="54">
        <v>5</v>
      </c>
      <c r="B118" s="192">
        <v>43108</v>
      </c>
      <c r="C118" s="197" t="s">
        <v>1114</v>
      </c>
      <c r="D118" s="54" t="s">
        <v>1115</v>
      </c>
      <c r="E118" s="195">
        <v>0.3125</v>
      </c>
      <c r="F118" s="195">
        <v>0.66666666666666663</v>
      </c>
      <c r="G118" s="195">
        <v>0.2902777777777778</v>
      </c>
      <c r="H118" s="195">
        <v>0.75</v>
      </c>
      <c r="I118" s="196" t="s">
        <v>82</v>
      </c>
      <c r="J118" s="54"/>
      <c r="K118" s="54"/>
      <c r="L118" s="54"/>
    </row>
    <row r="119" spans="1:12">
      <c r="A119" s="54">
        <v>6</v>
      </c>
      <c r="B119" s="192">
        <v>43108</v>
      </c>
      <c r="C119" s="197" t="s">
        <v>1116</v>
      </c>
      <c r="D119" s="54" t="s">
        <v>1117</v>
      </c>
      <c r="E119" s="195">
        <v>0.3125</v>
      </c>
      <c r="F119" s="195">
        <v>0.66666666666666663</v>
      </c>
      <c r="G119" s="195">
        <v>0.31805555555555554</v>
      </c>
      <c r="H119" s="195">
        <v>0.83333333333333337</v>
      </c>
      <c r="I119" s="196" t="s">
        <v>82</v>
      </c>
      <c r="J119" s="54"/>
      <c r="K119" s="54"/>
      <c r="L119" s="54"/>
    </row>
    <row r="120" spans="1:12">
      <c r="A120" s="54">
        <v>7</v>
      </c>
      <c r="B120" s="192">
        <v>43108</v>
      </c>
      <c r="C120" s="197" t="s">
        <v>1118</v>
      </c>
      <c r="D120" s="54" t="s">
        <v>1119</v>
      </c>
      <c r="E120" s="195">
        <v>0.3125</v>
      </c>
      <c r="F120" s="195">
        <v>0.66666666666666663</v>
      </c>
      <c r="G120" s="195">
        <v>0.31944444444444448</v>
      </c>
      <c r="H120" s="195">
        <v>0.6868171296296296</v>
      </c>
      <c r="I120" s="196" t="s">
        <v>82</v>
      </c>
      <c r="J120" s="54"/>
      <c r="K120" s="54"/>
      <c r="L120" s="54"/>
    </row>
    <row r="121" spans="1:12">
      <c r="A121" s="54">
        <v>8</v>
      </c>
      <c r="B121" s="192">
        <v>43108</v>
      </c>
      <c r="C121" s="197" t="s">
        <v>1120</v>
      </c>
      <c r="D121" s="198" t="s">
        <v>1121</v>
      </c>
      <c r="E121" s="195">
        <v>0.3125</v>
      </c>
      <c r="F121" s="195">
        <v>0.66666666666666663</v>
      </c>
      <c r="G121" s="195">
        <v>0.29097222222222224</v>
      </c>
      <c r="H121" s="195">
        <v>0.80625000000000002</v>
      </c>
      <c r="I121" s="196" t="s">
        <v>82</v>
      </c>
      <c r="J121" s="54"/>
      <c r="K121" s="54"/>
      <c r="L121" s="54"/>
    </row>
    <row r="122" spans="1:12">
      <c r="A122" s="54">
        <v>9</v>
      </c>
      <c r="B122" s="192">
        <v>43108</v>
      </c>
      <c r="C122" s="197" t="s">
        <v>1122</v>
      </c>
      <c r="D122" s="198" t="s">
        <v>1123</v>
      </c>
      <c r="E122" s="195">
        <v>0.3125</v>
      </c>
      <c r="F122" s="195">
        <v>0.66666666666666663</v>
      </c>
      <c r="G122" s="195">
        <v>0.32153935185185184</v>
      </c>
      <c r="H122" s="195">
        <v>0.82708333333333339</v>
      </c>
      <c r="I122" s="196" t="s">
        <v>82</v>
      </c>
      <c r="J122" s="54"/>
      <c r="K122" s="54"/>
      <c r="L122" s="54"/>
    </row>
    <row r="123" spans="1:12">
      <c r="A123" s="54">
        <v>10</v>
      </c>
      <c r="B123" s="192">
        <v>43108</v>
      </c>
      <c r="C123" s="197" t="s">
        <v>1124</v>
      </c>
      <c r="D123" s="198" t="s">
        <v>1125</v>
      </c>
      <c r="E123" s="195">
        <v>0.3125</v>
      </c>
      <c r="F123" s="195">
        <v>0.66666666666666663</v>
      </c>
      <c r="G123" s="195">
        <v>0.28402777777777777</v>
      </c>
      <c r="H123" s="195">
        <v>0.75624999999999998</v>
      </c>
      <c r="I123" s="196" t="s">
        <v>82</v>
      </c>
      <c r="J123" s="54"/>
      <c r="K123" s="54"/>
      <c r="L123" s="54"/>
    </row>
    <row r="124" spans="1:12">
      <c r="A124" s="54">
        <v>11</v>
      </c>
      <c r="B124" s="192">
        <v>43108</v>
      </c>
      <c r="C124" s="197" t="s">
        <v>1126</v>
      </c>
      <c r="D124" s="198" t="s">
        <v>1127</v>
      </c>
      <c r="E124" s="195">
        <v>0.3125</v>
      </c>
      <c r="F124" s="195">
        <v>0.66666666666666663</v>
      </c>
      <c r="G124" s="195">
        <v>0.29930555555555555</v>
      </c>
      <c r="H124" s="195">
        <v>0.68472222222222223</v>
      </c>
      <c r="I124" s="196" t="s">
        <v>82</v>
      </c>
      <c r="J124" s="54"/>
      <c r="K124" s="54"/>
      <c r="L124" s="54"/>
    </row>
    <row r="125" spans="1:12">
      <c r="A125" s="54">
        <v>12</v>
      </c>
      <c r="B125" s="192">
        <v>43108</v>
      </c>
      <c r="C125" s="197" t="s">
        <v>1128</v>
      </c>
      <c r="D125" s="198" t="s">
        <v>1129</v>
      </c>
      <c r="E125" s="195">
        <v>0.3125</v>
      </c>
      <c r="F125" s="195">
        <v>0.66666666666666663</v>
      </c>
      <c r="G125" s="195">
        <v>0.2986111111111111</v>
      </c>
      <c r="H125" s="195">
        <v>0.7090277777777777</v>
      </c>
      <c r="I125" s="196" t="s">
        <v>82</v>
      </c>
      <c r="J125" s="54"/>
      <c r="K125" s="54"/>
      <c r="L125" s="54"/>
    </row>
    <row r="126" spans="1:12">
      <c r="A126" s="54">
        <v>13</v>
      </c>
      <c r="B126" s="192">
        <v>43108</v>
      </c>
      <c r="C126" s="197" t="s">
        <v>1130</v>
      </c>
      <c r="D126" s="198" t="s">
        <v>1131</v>
      </c>
      <c r="E126" s="195">
        <v>0.3125</v>
      </c>
      <c r="F126" s="195">
        <v>0.66666666666666663</v>
      </c>
      <c r="G126" s="195">
        <v>0.30902777777777779</v>
      </c>
      <c r="H126" s="195">
        <v>0.68473379629629638</v>
      </c>
      <c r="I126" s="196" t="s">
        <v>82</v>
      </c>
      <c r="J126" s="54"/>
      <c r="K126" s="54"/>
      <c r="L126" s="54"/>
    </row>
    <row r="127" spans="1:12">
      <c r="A127" s="54">
        <v>14</v>
      </c>
      <c r="B127" s="192">
        <v>43108</v>
      </c>
      <c r="C127" s="197" t="s">
        <v>1132</v>
      </c>
      <c r="D127" s="198" t="s">
        <v>1133</v>
      </c>
      <c r="E127" s="195">
        <v>0.3125</v>
      </c>
      <c r="F127" s="195">
        <v>0.66666666666666663</v>
      </c>
      <c r="G127" s="195">
        <v>0.30833333333333335</v>
      </c>
      <c r="H127" s="195">
        <v>0.67013888888888884</v>
      </c>
      <c r="I127" s="196" t="s">
        <v>82</v>
      </c>
      <c r="J127" s="54"/>
      <c r="K127" s="54"/>
      <c r="L127" s="54"/>
    </row>
    <row r="128" spans="1:12">
      <c r="A128" s="54">
        <v>15</v>
      </c>
      <c r="B128" s="192">
        <v>43108</v>
      </c>
      <c r="C128" s="197" t="s">
        <v>933</v>
      </c>
      <c r="D128" s="198" t="s">
        <v>1134</v>
      </c>
      <c r="E128" s="195">
        <v>0.3125</v>
      </c>
      <c r="F128" s="195">
        <v>0.66666666666666663</v>
      </c>
      <c r="G128" s="195">
        <v>0.3125</v>
      </c>
      <c r="H128" s="195">
        <v>0.66805555555555562</v>
      </c>
      <c r="I128" s="196" t="s">
        <v>82</v>
      </c>
      <c r="J128" s="54"/>
      <c r="K128" s="54"/>
      <c r="L128" s="54"/>
    </row>
    <row r="129" spans="1:12">
      <c r="A129" s="54">
        <v>16</v>
      </c>
      <c r="B129" s="192">
        <v>43108</v>
      </c>
      <c r="C129" s="199" t="s">
        <v>1135</v>
      </c>
      <c r="D129" s="198" t="s">
        <v>1136</v>
      </c>
      <c r="E129" s="195">
        <v>0.3125</v>
      </c>
      <c r="F129" s="195">
        <v>0.66666666666666663</v>
      </c>
      <c r="G129" s="195">
        <v>0.31042824074074077</v>
      </c>
      <c r="H129" s="195">
        <v>0.88055555555555554</v>
      </c>
      <c r="I129" s="196" t="s">
        <v>82</v>
      </c>
      <c r="J129" s="54"/>
      <c r="K129" s="54"/>
      <c r="L129" s="54"/>
    </row>
    <row r="130" spans="1:12">
      <c r="A130" s="54">
        <v>1</v>
      </c>
      <c r="B130" s="192">
        <v>43109</v>
      </c>
      <c r="C130" s="193" t="s">
        <v>1106</v>
      </c>
      <c r="D130" s="194" t="s">
        <v>1107</v>
      </c>
      <c r="E130" s="195">
        <v>0.3125</v>
      </c>
      <c r="F130" s="195">
        <v>0.66666666666666663</v>
      </c>
      <c r="G130" s="195">
        <v>0.30972222222222223</v>
      </c>
      <c r="H130" s="195">
        <v>0.78055555555555556</v>
      </c>
      <c r="I130" s="196" t="s">
        <v>82</v>
      </c>
      <c r="J130" s="54"/>
      <c r="K130" s="54"/>
      <c r="L130" s="54"/>
    </row>
    <row r="131" spans="1:12">
      <c r="A131" s="54">
        <v>2</v>
      </c>
      <c r="B131" s="192">
        <v>43109</v>
      </c>
      <c r="C131" s="197" t="s">
        <v>1108</v>
      </c>
      <c r="D131" s="54" t="s">
        <v>1109</v>
      </c>
      <c r="E131" s="195">
        <v>0.3125</v>
      </c>
      <c r="F131" s="195">
        <v>0.66666666666666663</v>
      </c>
      <c r="G131" s="195">
        <v>0.28750000000000003</v>
      </c>
      <c r="H131" s="195">
        <v>0.84097222222222223</v>
      </c>
      <c r="I131" s="196" t="s">
        <v>82</v>
      </c>
      <c r="J131" s="54"/>
      <c r="K131" s="54"/>
      <c r="L131" s="54"/>
    </row>
    <row r="132" spans="1:12">
      <c r="A132" s="54">
        <v>3</v>
      </c>
      <c r="B132" s="192">
        <v>43109</v>
      </c>
      <c r="C132" s="197" t="s">
        <v>1110</v>
      </c>
      <c r="D132" s="54" t="s">
        <v>1111</v>
      </c>
      <c r="E132" s="195">
        <v>0.3125</v>
      </c>
      <c r="F132" s="195">
        <v>0.66666666666666663</v>
      </c>
      <c r="G132" s="195">
        <v>0.32916666666666666</v>
      </c>
      <c r="H132" s="195">
        <v>0.6694444444444444</v>
      </c>
      <c r="I132" s="196" t="s">
        <v>82</v>
      </c>
      <c r="J132" s="54"/>
      <c r="K132" s="54"/>
      <c r="L132" s="54"/>
    </row>
    <row r="133" spans="1:12">
      <c r="A133" s="54">
        <v>4</v>
      </c>
      <c r="B133" s="192">
        <v>43109</v>
      </c>
      <c r="C133" s="197" t="s">
        <v>1112</v>
      </c>
      <c r="D133" s="54" t="s">
        <v>1113</v>
      </c>
      <c r="E133" s="195">
        <v>0.3125</v>
      </c>
      <c r="F133" s="195">
        <v>0.66666666666666663</v>
      </c>
      <c r="G133" s="195">
        <v>0.28680555555555554</v>
      </c>
      <c r="H133" s="195">
        <v>0.74306712962962962</v>
      </c>
      <c r="I133" s="196" t="s">
        <v>82</v>
      </c>
      <c r="J133" s="54"/>
      <c r="K133" s="54"/>
      <c r="L133" s="54"/>
    </row>
    <row r="134" spans="1:12">
      <c r="A134" s="54">
        <v>5</v>
      </c>
      <c r="B134" s="192">
        <v>43109</v>
      </c>
      <c r="C134" s="197" t="s">
        <v>1114</v>
      </c>
      <c r="D134" s="54" t="s">
        <v>1115</v>
      </c>
      <c r="E134" s="195">
        <v>0.3125</v>
      </c>
      <c r="F134" s="195">
        <v>0.66666666666666663</v>
      </c>
      <c r="G134" s="195">
        <v>0.30624999999999997</v>
      </c>
      <c r="H134" s="195">
        <v>0.82430555555555562</v>
      </c>
      <c r="I134" s="196" t="s">
        <v>82</v>
      </c>
      <c r="J134" s="54"/>
      <c r="K134" s="54"/>
      <c r="L134" s="54"/>
    </row>
    <row r="135" spans="1:12">
      <c r="A135" s="54">
        <v>6</v>
      </c>
      <c r="B135" s="192">
        <v>43109</v>
      </c>
      <c r="C135" s="197" t="s">
        <v>1116</v>
      </c>
      <c r="D135" s="54" t="s">
        <v>1117</v>
      </c>
      <c r="E135" s="195">
        <v>0.3125</v>
      </c>
      <c r="F135" s="195">
        <v>0.66666666666666663</v>
      </c>
      <c r="G135" s="195">
        <v>0.30972222222222223</v>
      </c>
      <c r="H135" s="195">
        <v>0.74791666666666667</v>
      </c>
      <c r="I135" s="196" t="s">
        <v>82</v>
      </c>
      <c r="J135" s="54"/>
      <c r="K135" s="54"/>
      <c r="L135" s="54"/>
    </row>
    <row r="136" spans="1:12">
      <c r="A136" s="54">
        <v>7</v>
      </c>
      <c r="B136" s="192">
        <v>43109</v>
      </c>
      <c r="C136" s="197" t="s">
        <v>1118</v>
      </c>
      <c r="D136" s="54" t="s">
        <v>1119</v>
      </c>
      <c r="E136" s="195">
        <v>0.3125</v>
      </c>
      <c r="F136" s="195">
        <v>0.66666666666666663</v>
      </c>
      <c r="G136" s="195">
        <v>0.29652777777777778</v>
      </c>
      <c r="H136" s="195">
        <v>0.67986111111111114</v>
      </c>
      <c r="I136" s="196" t="s">
        <v>82</v>
      </c>
      <c r="J136" s="54"/>
      <c r="K136" s="54"/>
      <c r="L136" s="54"/>
    </row>
    <row r="137" spans="1:12">
      <c r="A137" s="54">
        <v>8</v>
      </c>
      <c r="B137" s="192">
        <v>43109</v>
      </c>
      <c r="C137" s="197" t="s">
        <v>1120</v>
      </c>
      <c r="D137" s="198" t="s">
        <v>1121</v>
      </c>
      <c r="E137" s="195">
        <v>0.3125</v>
      </c>
      <c r="F137" s="195">
        <v>0.66666666666666663</v>
      </c>
      <c r="G137" s="195">
        <v>0.29375000000000001</v>
      </c>
      <c r="H137" s="195">
        <v>0.67083333333333339</v>
      </c>
      <c r="I137" s="196" t="s">
        <v>82</v>
      </c>
      <c r="J137" s="54"/>
      <c r="K137" s="54"/>
      <c r="L137" s="54"/>
    </row>
    <row r="138" spans="1:12">
      <c r="A138" s="54">
        <v>9</v>
      </c>
      <c r="B138" s="192">
        <v>43109</v>
      </c>
      <c r="C138" s="197" t="s">
        <v>1122</v>
      </c>
      <c r="D138" s="198" t="s">
        <v>1123</v>
      </c>
      <c r="E138" s="195">
        <v>0.3125</v>
      </c>
      <c r="F138" s="195">
        <v>0.66666666666666663</v>
      </c>
      <c r="G138" s="195">
        <v>0.3527777777777778</v>
      </c>
      <c r="H138" s="195">
        <v>0.71388888888888891</v>
      </c>
      <c r="I138" s="196" t="s">
        <v>82</v>
      </c>
      <c r="J138" s="54"/>
      <c r="K138" s="54"/>
      <c r="L138" s="54"/>
    </row>
    <row r="139" spans="1:12">
      <c r="A139" s="54">
        <v>10</v>
      </c>
      <c r="B139" s="192">
        <v>43109</v>
      </c>
      <c r="C139" s="197" t="s">
        <v>1124</v>
      </c>
      <c r="D139" s="198" t="s">
        <v>1125</v>
      </c>
      <c r="E139" s="195">
        <v>0.3125</v>
      </c>
      <c r="F139" s="195">
        <v>0.66666666666666663</v>
      </c>
      <c r="G139" s="195">
        <v>0.28611111111111115</v>
      </c>
      <c r="H139" s="195">
        <v>0.73819444444444438</v>
      </c>
      <c r="I139" s="196" t="s">
        <v>82</v>
      </c>
      <c r="J139" s="54"/>
      <c r="K139" s="54"/>
      <c r="L139" s="54"/>
    </row>
    <row r="140" spans="1:12">
      <c r="A140" s="54">
        <v>11</v>
      </c>
      <c r="B140" s="192">
        <v>43109</v>
      </c>
      <c r="C140" s="197" t="s">
        <v>1126</v>
      </c>
      <c r="D140" s="198" t="s">
        <v>1127</v>
      </c>
      <c r="E140" s="195">
        <v>0.3125</v>
      </c>
      <c r="F140" s="195">
        <v>0.66666666666666663</v>
      </c>
      <c r="G140" s="195">
        <v>0.33333333333333331</v>
      </c>
      <c r="H140" s="195">
        <v>0.74513888888888891</v>
      </c>
      <c r="I140" s="196" t="s">
        <v>82</v>
      </c>
      <c r="J140" s="54"/>
      <c r="K140" s="54"/>
      <c r="L140" s="54"/>
    </row>
    <row r="141" spans="1:12">
      <c r="A141" s="54">
        <v>12</v>
      </c>
      <c r="B141" s="192">
        <v>43109</v>
      </c>
      <c r="C141" s="197" t="s">
        <v>1128</v>
      </c>
      <c r="D141" s="198" t="s">
        <v>1129</v>
      </c>
      <c r="E141" s="195">
        <v>0.3125</v>
      </c>
      <c r="F141" s="195">
        <v>0.66666666666666663</v>
      </c>
      <c r="G141" s="195">
        <v>0.29930555555555555</v>
      </c>
      <c r="H141" s="195">
        <v>0.72222222222222221</v>
      </c>
      <c r="I141" s="196" t="s">
        <v>82</v>
      </c>
      <c r="J141" s="54"/>
      <c r="K141" s="54"/>
      <c r="L141" s="54"/>
    </row>
    <row r="142" spans="1:12">
      <c r="A142" s="54">
        <v>13</v>
      </c>
      <c r="B142" s="192">
        <v>43109</v>
      </c>
      <c r="C142" s="197" t="s">
        <v>1130</v>
      </c>
      <c r="D142" s="198" t="s">
        <v>1131</v>
      </c>
      <c r="E142" s="195">
        <v>0.3125</v>
      </c>
      <c r="F142" s="195">
        <v>0.66666666666666663</v>
      </c>
      <c r="G142" s="195">
        <v>0.30555555555555552</v>
      </c>
      <c r="H142" s="195">
        <v>0.69930555555555562</v>
      </c>
      <c r="I142" s="196" t="s">
        <v>82</v>
      </c>
      <c r="J142" s="54"/>
      <c r="K142" s="54"/>
      <c r="L142" s="54"/>
    </row>
    <row r="143" spans="1:12">
      <c r="A143" s="54">
        <v>14</v>
      </c>
      <c r="B143" s="192">
        <v>43109</v>
      </c>
      <c r="C143" s="197" t="s">
        <v>1132</v>
      </c>
      <c r="D143" s="198" t="s">
        <v>1133</v>
      </c>
      <c r="E143" s="195">
        <v>0.3125</v>
      </c>
      <c r="F143" s="195">
        <v>0.66666666666666663</v>
      </c>
      <c r="G143" s="195">
        <v>0.29791666666666666</v>
      </c>
      <c r="H143" s="195">
        <v>0.68125000000000002</v>
      </c>
      <c r="I143" s="196" t="s">
        <v>82</v>
      </c>
      <c r="J143" s="54"/>
      <c r="K143" s="54"/>
      <c r="L143" s="54"/>
    </row>
    <row r="144" spans="1:12">
      <c r="A144" s="54">
        <v>15</v>
      </c>
      <c r="B144" s="192">
        <v>43109</v>
      </c>
      <c r="C144" s="197" t="s">
        <v>933</v>
      </c>
      <c r="D144" s="198" t="s">
        <v>1134</v>
      </c>
      <c r="E144" s="195">
        <v>0.3125</v>
      </c>
      <c r="F144" s="195">
        <v>0.66666666666666663</v>
      </c>
      <c r="G144" s="195">
        <v>0.32916666666666666</v>
      </c>
      <c r="H144" s="195">
        <v>0.7090277777777777</v>
      </c>
      <c r="I144" s="196" t="s">
        <v>82</v>
      </c>
      <c r="J144" s="54"/>
      <c r="K144" s="54"/>
      <c r="L144" s="54"/>
    </row>
    <row r="145" spans="1:12">
      <c r="A145" s="54">
        <v>16</v>
      </c>
      <c r="B145" s="192">
        <v>43109</v>
      </c>
      <c r="C145" s="199" t="s">
        <v>1135</v>
      </c>
      <c r="D145" s="198" t="s">
        <v>1136</v>
      </c>
      <c r="E145" s="195">
        <v>0.3125</v>
      </c>
      <c r="F145" s="195">
        <v>0.66666666666666663</v>
      </c>
      <c r="G145" s="195">
        <v>0.30624999999999997</v>
      </c>
      <c r="H145" s="195">
        <v>0.87152777777777779</v>
      </c>
      <c r="I145" s="196" t="s">
        <v>82</v>
      </c>
      <c r="J145" s="54"/>
      <c r="K145" s="54"/>
      <c r="L145" s="54"/>
    </row>
    <row r="146" spans="1:12">
      <c r="A146" s="54">
        <v>1</v>
      </c>
      <c r="B146" s="192">
        <v>43110</v>
      </c>
      <c r="C146" s="193" t="s">
        <v>1106</v>
      </c>
      <c r="D146" s="194" t="s">
        <v>1107</v>
      </c>
      <c r="E146" s="195">
        <v>0.3125</v>
      </c>
      <c r="F146" s="195">
        <v>0.66666666666666663</v>
      </c>
      <c r="G146" s="195">
        <v>0.31041666666666667</v>
      </c>
      <c r="H146" s="195">
        <v>0.81597222222222221</v>
      </c>
      <c r="I146" s="196" t="s">
        <v>82</v>
      </c>
      <c r="J146" s="54"/>
      <c r="K146" s="54"/>
      <c r="L146" s="54"/>
    </row>
    <row r="147" spans="1:12">
      <c r="A147" s="54">
        <v>2</v>
      </c>
      <c r="B147" s="192">
        <v>43110</v>
      </c>
      <c r="C147" s="197" t="s">
        <v>1108</v>
      </c>
      <c r="D147" s="54" t="s">
        <v>1109</v>
      </c>
      <c r="E147" s="195">
        <v>0.3125</v>
      </c>
      <c r="F147" s="195">
        <v>0.66666666666666663</v>
      </c>
      <c r="G147" s="195">
        <v>0.27848379629629633</v>
      </c>
      <c r="H147" s="195">
        <v>0.81944444444444453</v>
      </c>
      <c r="I147" s="196" t="s">
        <v>82</v>
      </c>
      <c r="J147" s="54"/>
      <c r="K147" s="54"/>
      <c r="L147" s="54"/>
    </row>
    <row r="148" spans="1:12">
      <c r="A148" s="54">
        <v>3</v>
      </c>
      <c r="B148" s="192">
        <v>43110</v>
      </c>
      <c r="C148" s="197" t="s">
        <v>1110</v>
      </c>
      <c r="D148" s="54" t="s">
        <v>1111</v>
      </c>
      <c r="E148" s="195">
        <v>0.3125</v>
      </c>
      <c r="F148" s="195">
        <v>0.66666666666666663</v>
      </c>
      <c r="G148" s="195"/>
      <c r="H148" s="195"/>
      <c r="I148" s="196" t="s">
        <v>82</v>
      </c>
      <c r="J148" s="54"/>
      <c r="K148" s="54"/>
      <c r="L148" s="54" t="s">
        <v>1137</v>
      </c>
    </row>
    <row r="149" spans="1:12">
      <c r="A149" s="54">
        <v>4</v>
      </c>
      <c r="B149" s="192">
        <v>43110</v>
      </c>
      <c r="C149" s="197" t="s">
        <v>1112</v>
      </c>
      <c r="D149" s="54" t="s">
        <v>1113</v>
      </c>
      <c r="E149" s="195">
        <v>0.3125</v>
      </c>
      <c r="F149" s="195">
        <v>0.66666666666666663</v>
      </c>
      <c r="G149" s="195">
        <v>0.28958333333333336</v>
      </c>
      <c r="H149" s="195">
        <v>0.8666666666666667</v>
      </c>
      <c r="I149" s="196" t="s">
        <v>82</v>
      </c>
      <c r="J149" s="54"/>
      <c r="K149" s="54"/>
      <c r="L149" s="54"/>
    </row>
    <row r="150" spans="1:12">
      <c r="A150" s="54">
        <v>5</v>
      </c>
      <c r="B150" s="192">
        <v>43110</v>
      </c>
      <c r="C150" s="197" t="s">
        <v>1114</v>
      </c>
      <c r="D150" s="54" t="s">
        <v>1115</v>
      </c>
      <c r="E150" s="195">
        <v>0.3125</v>
      </c>
      <c r="F150" s="195">
        <v>0.66666666666666663</v>
      </c>
      <c r="G150" s="195">
        <v>0.29652777777777778</v>
      </c>
      <c r="H150" s="195">
        <v>0.81459490740740748</v>
      </c>
      <c r="I150" s="196" t="s">
        <v>82</v>
      </c>
      <c r="J150" s="54"/>
      <c r="K150" s="54"/>
      <c r="L150" s="54"/>
    </row>
    <row r="151" spans="1:12">
      <c r="A151" s="54">
        <v>6</v>
      </c>
      <c r="B151" s="192">
        <v>43110</v>
      </c>
      <c r="C151" s="197" t="s">
        <v>1116</v>
      </c>
      <c r="D151" s="54" t="s">
        <v>1117</v>
      </c>
      <c r="E151" s="195">
        <v>0.3125</v>
      </c>
      <c r="F151" s="195">
        <v>0.66666666666666663</v>
      </c>
      <c r="G151" s="195">
        <v>0.32500000000000001</v>
      </c>
      <c r="H151" s="195">
        <v>0.85833333333333339</v>
      </c>
      <c r="I151" s="196" t="s">
        <v>82</v>
      </c>
      <c r="J151" s="54"/>
      <c r="K151" s="54"/>
      <c r="L151" s="54"/>
    </row>
    <row r="152" spans="1:12">
      <c r="A152" s="54">
        <v>7</v>
      </c>
      <c r="B152" s="192">
        <v>43110</v>
      </c>
      <c r="C152" s="197" t="s">
        <v>1118</v>
      </c>
      <c r="D152" s="54" t="s">
        <v>1119</v>
      </c>
      <c r="E152" s="195">
        <v>0.3125</v>
      </c>
      <c r="F152" s="195">
        <v>0.66666666666666663</v>
      </c>
      <c r="G152" s="195">
        <v>0.31597222222222221</v>
      </c>
      <c r="H152" s="195">
        <v>0.68055555555555547</v>
      </c>
      <c r="I152" s="196" t="s">
        <v>82</v>
      </c>
      <c r="J152" s="54"/>
      <c r="K152" s="54"/>
      <c r="L152" s="54"/>
    </row>
    <row r="153" spans="1:12">
      <c r="A153" s="54">
        <v>8</v>
      </c>
      <c r="B153" s="192">
        <v>43110</v>
      </c>
      <c r="C153" s="197" t="s">
        <v>1120</v>
      </c>
      <c r="D153" s="198" t="s">
        <v>1121</v>
      </c>
      <c r="E153" s="195">
        <v>0.3125</v>
      </c>
      <c r="F153" s="195">
        <v>0.66666666666666663</v>
      </c>
      <c r="G153" s="195">
        <v>0.27997685185185184</v>
      </c>
      <c r="H153" s="195">
        <v>0.70000000000000007</v>
      </c>
      <c r="I153" s="196" t="s">
        <v>82</v>
      </c>
      <c r="J153" s="54"/>
      <c r="K153" s="54"/>
      <c r="L153" s="54"/>
    </row>
    <row r="154" spans="1:12">
      <c r="A154" s="54">
        <v>9</v>
      </c>
      <c r="B154" s="192">
        <v>43110</v>
      </c>
      <c r="C154" s="197" t="s">
        <v>1122</v>
      </c>
      <c r="D154" s="198" t="s">
        <v>1123</v>
      </c>
      <c r="E154" s="195">
        <v>0.3125</v>
      </c>
      <c r="F154" s="195">
        <v>0.66666666666666663</v>
      </c>
      <c r="G154" s="195">
        <v>0.29652777777777778</v>
      </c>
      <c r="H154" s="195">
        <v>0.71319444444444446</v>
      </c>
      <c r="I154" s="196" t="s">
        <v>82</v>
      </c>
      <c r="J154" s="54"/>
      <c r="K154" s="54"/>
      <c r="L154" s="54"/>
    </row>
    <row r="155" spans="1:12">
      <c r="A155" s="54">
        <v>10</v>
      </c>
      <c r="B155" s="192">
        <v>43110</v>
      </c>
      <c r="C155" s="197" t="s">
        <v>1124</v>
      </c>
      <c r="D155" s="198" t="s">
        <v>1125</v>
      </c>
      <c r="E155" s="195">
        <v>0.3125</v>
      </c>
      <c r="F155" s="195">
        <v>0.66666666666666663</v>
      </c>
      <c r="G155" s="195">
        <v>0.28958333333333336</v>
      </c>
      <c r="H155" s="195">
        <v>0.73749999999999993</v>
      </c>
      <c r="I155" s="196" t="s">
        <v>82</v>
      </c>
      <c r="J155" s="54"/>
      <c r="K155" s="54"/>
      <c r="L155" s="54"/>
    </row>
    <row r="156" spans="1:12">
      <c r="A156" s="54">
        <v>11</v>
      </c>
      <c r="B156" s="192">
        <v>43110</v>
      </c>
      <c r="C156" s="197" t="s">
        <v>1126</v>
      </c>
      <c r="D156" s="198" t="s">
        <v>1127</v>
      </c>
      <c r="E156" s="195">
        <v>0.3125</v>
      </c>
      <c r="F156" s="195">
        <v>0.66666666666666663</v>
      </c>
      <c r="G156" s="195">
        <v>0.28750000000000003</v>
      </c>
      <c r="H156" s="195">
        <v>0.85833333333333339</v>
      </c>
      <c r="I156" s="196" t="s">
        <v>82</v>
      </c>
      <c r="J156" s="54"/>
      <c r="K156" s="54"/>
      <c r="L156" s="54"/>
    </row>
    <row r="157" spans="1:12">
      <c r="A157" s="54">
        <v>12</v>
      </c>
      <c r="B157" s="192">
        <v>43110</v>
      </c>
      <c r="C157" s="197" t="s">
        <v>1128</v>
      </c>
      <c r="D157" s="198" t="s">
        <v>1129</v>
      </c>
      <c r="E157" s="195">
        <v>0.3125</v>
      </c>
      <c r="F157" s="195">
        <v>0.66666666666666663</v>
      </c>
      <c r="G157" s="195">
        <v>0.30069444444444443</v>
      </c>
      <c r="H157" s="195">
        <v>0.68126157407407406</v>
      </c>
      <c r="I157" s="196" t="s">
        <v>82</v>
      </c>
      <c r="J157" s="54"/>
      <c r="K157" s="54"/>
      <c r="L157" s="54"/>
    </row>
    <row r="158" spans="1:12">
      <c r="A158" s="54">
        <v>13</v>
      </c>
      <c r="B158" s="192">
        <v>43110</v>
      </c>
      <c r="C158" s="197" t="s">
        <v>1130</v>
      </c>
      <c r="D158" s="198" t="s">
        <v>1131</v>
      </c>
      <c r="E158" s="195">
        <v>0.3125</v>
      </c>
      <c r="F158" s="195">
        <v>0.66666666666666663</v>
      </c>
      <c r="G158" s="195">
        <v>0.30694444444444441</v>
      </c>
      <c r="H158" s="195">
        <v>0.69236111111111109</v>
      </c>
      <c r="I158" s="196" t="s">
        <v>82</v>
      </c>
      <c r="J158" s="54"/>
      <c r="K158" s="54"/>
      <c r="L158" s="54"/>
    </row>
    <row r="159" spans="1:12">
      <c r="A159" s="54">
        <v>14</v>
      </c>
      <c r="B159" s="192">
        <v>43110</v>
      </c>
      <c r="C159" s="197" t="s">
        <v>1132</v>
      </c>
      <c r="D159" s="198" t="s">
        <v>1133</v>
      </c>
      <c r="E159" s="195">
        <v>0.3125</v>
      </c>
      <c r="F159" s="195">
        <v>0.66666666666666663</v>
      </c>
      <c r="G159" s="195">
        <v>0.3125</v>
      </c>
      <c r="H159" s="195">
        <v>0.68402777777777779</v>
      </c>
      <c r="I159" s="196" t="s">
        <v>82</v>
      </c>
      <c r="J159" s="54"/>
      <c r="K159" s="54"/>
      <c r="L159" s="54"/>
    </row>
    <row r="160" spans="1:12">
      <c r="A160" s="54">
        <v>15</v>
      </c>
      <c r="B160" s="192">
        <v>43110</v>
      </c>
      <c r="C160" s="197" t="s">
        <v>933</v>
      </c>
      <c r="D160" s="198" t="s">
        <v>1134</v>
      </c>
      <c r="E160" s="195">
        <v>0.3125</v>
      </c>
      <c r="F160" s="195">
        <v>0.66666666666666663</v>
      </c>
      <c r="G160" s="195">
        <v>0.71458333333333324</v>
      </c>
      <c r="H160" s="195">
        <v>0.71597222222222223</v>
      </c>
      <c r="I160" s="196" t="s">
        <v>82</v>
      </c>
      <c r="J160" s="54"/>
      <c r="K160" s="54"/>
      <c r="L160" s="54"/>
    </row>
    <row r="161" spans="1:12">
      <c r="A161" s="54">
        <v>16</v>
      </c>
      <c r="B161" s="192">
        <v>43110</v>
      </c>
      <c r="C161" s="199" t="s">
        <v>1135</v>
      </c>
      <c r="D161" s="198" t="s">
        <v>1136</v>
      </c>
      <c r="E161" s="195">
        <v>0.3125</v>
      </c>
      <c r="F161" s="195">
        <v>0.66666666666666663</v>
      </c>
      <c r="G161" s="195">
        <v>0.31945601851851851</v>
      </c>
      <c r="H161" s="195">
        <v>0.77777777777777779</v>
      </c>
      <c r="I161" s="196" t="s">
        <v>82</v>
      </c>
      <c r="J161" s="54"/>
      <c r="K161" s="54"/>
      <c r="L161" s="54"/>
    </row>
    <row r="162" spans="1:12">
      <c r="A162" s="54">
        <v>1</v>
      </c>
      <c r="B162" s="192">
        <v>43111</v>
      </c>
      <c r="C162" s="193" t="s">
        <v>1106</v>
      </c>
      <c r="D162" s="194" t="s">
        <v>1107</v>
      </c>
      <c r="E162" s="195">
        <v>0.3125</v>
      </c>
      <c r="F162" s="195">
        <v>0.66666666666666663</v>
      </c>
      <c r="G162" s="195">
        <v>0.31597222222222221</v>
      </c>
      <c r="H162" s="195">
        <v>0.85625000000000007</v>
      </c>
      <c r="I162" s="196" t="s">
        <v>82</v>
      </c>
      <c r="J162" s="54"/>
      <c r="K162" s="54"/>
      <c r="L162" s="54"/>
    </row>
    <row r="163" spans="1:12">
      <c r="A163" s="54">
        <v>2</v>
      </c>
      <c r="B163" s="192">
        <v>43111</v>
      </c>
      <c r="C163" s="197" t="s">
        <v>1108</v>
      </c>
      <c r="D163" s="54" t="s">
        <v>1109</v>
      </c>
      <c r="E163" s="195">
        <v>0.3125</v>
      </c>
      <c r="F163" s="195">
        <v>0.66666666666666663</v>
      </c>
      <c r="G163" s="195">
        <v>0.27986111111111112</v>
      </c>
      <c r="H163" s="195">
        <v>0.7270833333333333</v>
      </c>
      <c r="I163" s="196" t="s">
        <v>82</v>
      </c>
      <c r="J163" s="54"/>
      <c r="K163" s="54"/>
      <c r="L163" s="54"/>
    </row>
    <row r="164" spans="1:12">
      <c r="A164" s="54">
        <v>3</v>
      </c>
      <c r="B164" s="192">
        <v>43111</v>
      </c>
      <c r="C164" s="197" t="s">
        <v>1110</v>
      </c>
      <c r="D164" s="54" t="s">
        <v>1111</v>
      </c>
      <c r="E164" s="195">
        <v>0.3125</v>
      </c>
      <c r="F164" s="195">
        <v>0.66666666666666663</v>
      </c>
      <c r="G164" s="195">
        <v>0.67638888888888893</v>
      </c>
      <c r="H164" s="195">
        <v>0.67709490740740741</v>
      </c>
      <c r="I164" s="196" t="s">
        <v>82</v>
      </c>
      <c r="J164" s="54"/>
      <c r="K164" s="54"/>
      <c r="L164" s="54"/>
    </row>
    <row r="165" spans="1:12">
      <c r="A165" s="54">
        <v>4</v>
      </c>
      <c r="B165" s="192">
        <v>43111</v>
      </c>
      <c r="C165" s="197" t="s">
        <v>1112</v>
      </c>
      <c r="D165" s="54" t="s">
        <v>1113</v>
      </c>
      <c r="E165" s="195">
        <v>0.3125</v>
      </c>
      <c r="F165" s="195">
        <v>0.66666666666666663</v>
      </c>
      <c r="G165" s="195">
        <v>0.28958333333333336</v>
      </c>
      <c r="H165" s="195">
        <v>0.76388888888888884</v>
      </c>
      <c r="I165" s="196" t="s">
        <v>82</v>
      </c>
      <c r="J165" s="54"/>
      <c r="K165" s="54"/>
      <c r="L165" s="54"/>
    </row>
    <row r="166" spans="1:12">
      <c r="A166" s="54">
        <v>5</v>
      </c>
      <c r="B166" s="192">
        <v>43111</v>
      </c>
      <c r="C166" s="197" t="s">
        <v>1114</v>
      </c>
      <c r="D166" s="54" t="s">
        <v>1115</v>
      </c>
      <c r="E166" s="195">
        <v>0.3125</v>
      </c>
      <c r="F166" s="195">
        <v>0.66666666666666663</v>
      </c>
      <c r="G166" s="195">
        <v>0.28958333333333336</v>
      </c>
      <c r="H166" s="195">
        <v>0.76874999999999993</v>
      </c>
      <c r="I166" s="196" t="s">
        <v>82</v>
      </c>
      <c r="J166" s="54"/>
      <c r="K166" s="54"/>
      <c r="L166" s="54"/>
    </row>
    <row r="167" spans="1:12">
      <c r="A167" s="54">
        <v>6</v>
      </c>
      <c r="B167" s="192">
        <v>43111</v>
      </c>
      <c r="C167" s="197" t="s">
        <v>1116</v>
      </c>
      <c r="D167" s="54" t="s">
        <v>1117</v>
      </c>
      <c r="E167" s="195">
        <v>0.3125</v>
      </c>
      <c r="F167" s="195">
        <v>0.66666666666666663</v>
      </c>
      <c r="G167" s="195">
        <v>0.24306712962962962</v>
      </c>
      <c r="H167" s="195">
        <v>0.67222222222222217</v>
      </c>
      <c r="I167" s="196" t="s">
        <v>82</v>
      </c>
      <c r="J167" s="54"/>
      <c r="K167" s="54"/>
      <c r="L167" s="54"/>
    </row>
    <row r="168" spans="1:12">
      <c r="A168" s="54">
        <v>7</v>
      </c>
      <c r="B168" s="192">
        <v>43111</v>
      </c>
      <c r="C168" s="197" t="s">
        <v>1118</v>
      </c>
      <c r="D168" s="54" t="s">
        <v>1119</v>
      </c>
      <c r="E168" s="195">
        <v>0.3125</v>
      </c>
      <c r="F168" s="195">
        <v>0.66666666666666663</v>
      </c>
      <c r="G168" s="195">
        <v>0.30555555555555552</v>
      </c>
      <c r="H168" s="195"/>
      <c r="I168" s="196" t="s">
        <v>82</v>
      </c>
      <c r="J168" s="54"/>
      <c r="K168" s="54"/>
      <c r="L168" s="54"/>
    </row>
    <row r="169" spans="1:12">
      <c r="A169" s="54">
        <v>8</v>
      </c>
      <c r="B169" s="192">
        <v>43111</v>
      </c>
      <c r="C169" s="197" t="s">
        <v>1120</v>
      </c>
      <c r="D169" s="198" t="s">
        <v>1121</v>
      </c>
      <c r="E169" s="195">
        <v>0.3125</v>
      </c>
      <c r="F169" s="195">
        <v>0.66666666666666663</v>
      </c>
      <c r="G169" s="195">
        <v>0.27152777777777776</v>
      </c>
      <c r="H169" s="195">
        <v>0.7368055555555556</v>
      </c>
      <c r="I169" s="196" t="s">
        <v>82</v>
      </c>
      <c r="J169" s="54"/>
      <c r="K169" s="54"/>
      <c r="L169" s="54"/>
    </row>
    <row r="170" spans="1:12">
      <c r="A170" s="54">
        <v>9</v>
      </c>
      <c r="B170" s="192">
        <v>43111</v>
      </c>
      <c r="C170" s="197" t="s">
        <v>1122</v>
      </c>
      <c r="D170" s="198" t="s">
        <v>1123</v>
      </c>
      <c r="E170" s="195">
        <v>0.3125</v>
      </c>
      <c r="F170" s="195">
        <v>0.66666666666666663</v>
      </c>
      <c r="G170" s="195">
        <v>0.34513888888888888</v>
      </c>
      <c r="H170" s="195">
        <v>0.7270833333333333</v>
      </c>
      <c r="I170" s="196" t="s">
        <v>82</v>
      </c>
      <c r="J170" s="54"/>
      <c r="K170" s="54"/>
      <c r="L170" s="54"/>
    </row>
    <row r="171" spans="1:12">
      <c r="A171" s="54">
        <v>10</v>
      </c>
      <c r="B171" s="192">
        <v>43111</v>
      </c>
      <c r="C171" s="197" t="s">
        <v>1124</v>
      </c>
      <c r="D171" s="198" t="s">
        <v>1125</v>
      </c>
      <c r="E171" s="195">
        <v>0.3125</v>
      </c>
      <c r="F171" s="195">
        <v>0.66666666666666663</v>
      </c>
      <c r="G171" s="195">
        <v>0.28472222222222221</v>
      </c>
      <c r="H171" s="195">
        <v>0.70972222222222225</v>
      </c>
      <c r="I171" s="196" t="s">
        <v>82</v>
      </c>
      <c r="J171" s="54"/>
      <c r="K171" s="54"/>
      <c r="L171" s="54"/>
    </row>
    <row r="172" spans="1:12">
      <c r="A172" s="54">
        <v>11</v>
      </c>
      <c r="B172" s="192">
        <v>43111</v>
      </c>
      <c r="C172" s="197" t="s">
        <v>1126</v>
      </c>
      <c r="D172" s="198" t="s">
        <v>1127</v>
      </c>
      <c r="E172" s="195">
        <v>0.3125</v>
      </c>
      <c r="F172" s="195">
        <v>0.66666666666666663</v>
      </c>
      <c r="G172" s="195">
        <v>0.31180555555555556</v>
      </c>
      <c r="H172" s="195">
        <v>0.6875</v>
      </c>
      <c r="I172" s="196" t="s">
        <v>82</v>
      </c>
      <c r="J172" s="54"/>
      <c r="K172" s="54"/>
      <c r="L172" s="54"/>
    </row>
    <row r="173" spans="1:12">
      <c r="A173" s="54">
        <v>12</v>
      </c>
      <c r="B173" s="192">
        <v>43111</v>
      </c>
      <c r="C173" s="197" t="s">
        <v>1128</v>
      </c>
      <c r="D173" s="198" t="s">
        <v>1129</v>
      </c>
      <c r="E173" s="195">
        <v>0.3125</v>
      </c>
      <c r="F173" s="195">
        <v>0.66666666666666663</v>
      </c>
      <c r="G173" s="195">
        <v>0.3</v>
      </c>
      <c r="H173" s="195">
        <v>0.69515046296296301</v>
      </c>
      <c r="I173" s="196" t="s">
        <v>82</v>
      </c>
      <c r="J173" s="54"/>
      <c r="K173" s="54"/>
      <c r="L173" s="54"/>
    </row>
    <row r="174" spans="1:12">
      <c r="A174" s="54">
        <v>13</v>
      </c>
      <c r="B174" s="192">
        <v>43111</v>
      </c>
      <c r="C174" s="197" t="s">
        <v>1130</v>
      </c>
      <c r="D174" s="198" t="s">
        <v>1131</v>
      </c>
      <c r="E174" s="195">
        <v>0.3125</v>
      </c>
      <c r="F174" s="195">
        <v>0.66666666666666663</v>
      </c>
      <c r="G174" s="195">
        <v>0.30069444444444443</v>
      </c>
      <c r="H174" s="195">
        <v>0.67013888888888884</v>
      </c>
      <c r="I174" s="196" t="s">
        <v>82</v>
      </c>
      <c r="J174" s="54"/>
      <c r="K174" s="54"/>
      <c r="L174" s="54"/>
    </row>
    <row r="175" spans="1:12">
      <c r="A175" s="54">
        <v>14</v>
      </c>
      <c r="B175" s="192">
        <v>43111</v>
      </c>
      <c r="C175" s="197" t="s">
        <v>1132</v>
      </c>
      <c r="D175" s="198" t="s">
        <v>1133</v>
      </c>
      <c r="E175" s="195">
        <v>0.3125</v>
      </c>
      <c r="F175" s="195">
        <v>0.66666666666666663</v>
      </c>
      <c r="G175" s="195">
        <v>0.30555555555555552</v>
      </c>
      <c r="H175" s="195">
        <v>0.67569444444444438</v>
      </c>
      <c r="I175" s="196" t="s">
        <v>82</v>
      </c>
      <c r="J175" s="54"/>
      <c r="K175" s="54"/>
      <c r="L175" s="54"/>
    </row>
    <row r="176" spans="1:12">
      <c r="A176" s="54">
        <v>15</v>
      </c>
      <c r="B176" s="192">
        <v>43111</v>
      </c>
      <c r="C176" s="197" t="s">
        <v>933</v>
      </c>
      <c r="D176" s="198" t="s">
        <v>1134</v>
      </c>
      <c r="E176" s="195">
        <v>0.3125</v>
      </c>
      <c r="F176" s="195">
        <v>0.66666666666666663</v>
      </c>
      <c r="G176" s="195">
        <v>0.31459490740740742</v>
      </c>
      <c r="H176" s="195">
        <v>0.67569444444444438</v>
      </c>
      <c r="I176" s="196" t="s">
        <v>82</v>
      </c>
      <c r="J176" s="54"/>
      <c r="K176" s="54"/>
      <c r="L176" s="54"/>
    </row>
    <row r="177" spans="1:12">
      <c r="A177" s="54">
        <v>16</v>
      </c>
      <c r="B177" s="192">
        <v>43111</v>
      </c>
      <c r="C177" s="199" t="s">
        <v>1135</v>
      </c>
      <c r="D177" s="198" t="s">
        <v>1136</v>
      </c>
      <c r="E177" s="195">
        <v>0.3125</v>
      </c>
      <c r="F177" s="195">
        <v>0.66666666666666663</v>
      </c>
      <c r="G177" s="195">
        <v>0.31111111111111112</v>
      </c>
      <c r="H177" s="195">
        <v>0.76666666666666661</v>
      </c>
      <c r="I177" s="196" t="s">
        <v>82</v>
      </c>
      <c r="J177" s="54"/>
      <c r="K177" s="54"/>
      <c r="L177" s="54"/>
    </row>
    <row r="178" spans="1:12">
      <c r="A178" s="54">
        <v>1</v>
      </c>
      <c r="B178" s="192">
        <v>43112</v>
      </c>
      <c r="C178" s="193" t="s">
        <v>1106</v>
      </c>
      <c r="D178" s="194" t="s">
        <v>1107</v>
      </c>
      <c r="E178" s="195">
        <v>0.3125</v>
      </c>
      <c r="F178" s="195">
        <v>0.625</v>
      </c>
      <c r="G178" s="195">
        <v>0.30138888888888887</v>
      </c>
      <c r="H178" s="195">
        <v>0.80833333333333324</v>
      </c>
      <c r="I178" s="196" t="s">
        <v>82</v>
      </c>
      <c r="J178" s="54"/>
      <c r="K178" s="54"/>
      <c r="L178" s="54"/>
    </row>
    <row r="179" spans="1:12">
      <c r="A179" s="54">
        <v>2</v>
      </c>
      <c r="B179" s="192">
        <v>43112</v>
      </c>
      <c r="C179" s="197" t="s">
        <v>1108</v>
      </c>
      <c r="D179" s="54" t="s">
        <v>1109</v>
      </c>
      <c r="E179" s="195">
        <v>0.3125</v>
      </c>
      <c r="F179" s="195">
        <v>0.625</v>
      </c>
      <c r="G179" s="195">
        <v>0.28541666666666665</v>
      </c>
      <c r="H179" s="195">
        <v>0.86876157407407406</v>
      </c>
      <c r="I179" s="196" t="s">
        <v>82</v>
      </c>
      <c r="J179" s="54"/>
      <c r="K179" s="54"/>
      <c r="L179" s="54"/>
    </row>
    <row r="180" spans="1:12">
      <c r="A180" s="54">
        <v>3</v>
      </c>
      <c r="B180" s="192">
        <v>43112</v>
      </c>
      <c r="C180" s="197" t="s">
        <v>1110</v>
      </c>
      <c r="D180" s="54" t="s">
        <v>1111</v>
      </c>
      <c r="E180" s="195">
        <v>0.3125</v>
      </c>
      <c r="F180" s="195">
        <v>0.625</v>
      </c>
      <c r="G180" s="195">
        <v>0.31597222222222221</v>
      </c>
      <c r="H180" s="195">
        <v>0.625</v>
      </c>
      <c r="I180" s="196" t="s">
        <v>82</v>
      </c>
      <c r="J180" s="54"/>
      <c r="K180" s="54"/>
      <c r="L180" s="54"/>
    </row>
    <row r="181" spans="1:12">
      <c r="A181" s="54">
        <v>4</v>
      </c>
      <c r="B181" s="192">
        <v>43112</v>
      </c>
      <c r="C181" s="197" t="s">
        <v>1112</v>
      </c>
      <c r="D181" s="54" t="s">
        <v>1113</v>
      </c>
      <c r="E181" s="195">
        <v>0.3125</v>
      </c>
      <c r="F181" s="195">
        <v>0.625</v>
      </c>
      <c r="G181" s="195">
        <v>0.23750000000000002</v>
      </c>
      <c r="H181" s="195">
        <v>0.73472222222222217</v>
      </c>
      <c r="I181" s="196" t="s">
        <v>82</v>
      </c>
      <c r="J181" s="54"/>
      <c r="K181" s="54"/>
      <c r="L181" s="54"/>
    </row>
    <row r="182" spans="1:12">
      <c r="A182" s="54">
        <v>5</v>
      </c>
      <c r="B182" s="192">
        <v>43112</v>
      </c>
      <c r="C182" s="197" t="s">
        <v>1114</v>
      </c>
      <c r="D182" s="54" t="s">
        <v>1115</v>
      </c>
      <c r="E182" s="195">
        <v>0.3125</v>
      </c>
      <c r="F182" s="195">
        <v>0.625</v>
      </c>
      <c r="G182" s="195">
        <v>0.29376157407407405</v>
      </c>
      <c r="H182" s="195">
        <v>0.81666666666666676</v>
      </c>
      <c r="I182" s="196" t="s">
        <v>82</v>
      </c>
      <c r="J182" s="54"/>
      <c r="K182" s="54"/>
      <c r="L182" s="54"/>
    </row>
    <row r="183" spans="1:12">
      <c r="A183" s="54">
        <v>6</v>
      </c>
      <c r="B183" s="192">
        <v>43112</v>
      </c>
      <c r="C183" s="197" t="s">
        <v>1116</v>
      </c>
      <c r="D183" s="54" t="s">
        <v>1117</v>
      </c>
      <c r="E183" s="195">
        <v>0.3125</v>
      </c>
      <c r="F183" s="195">
        <v>0.625</v>
      </c>
      <c r="G183" s="195">
        <v>0.31388888888888888</v>
      </c>
      <c r="H183" s="195">
        <v>0.87777777777777777</v>
      </c>
      <c r="I183" s="196" t="s">
        <v>82</v>
      </c>
      <c r="J183" s="54"/>
      <c r="K183" s="54"/>
      <c r="L183" s="54"/>
    </row>
    <row r="184" spans="1:12">
      <c r="A184" s="54">
        <v>7</v>
      </c>
      <c r="B184" s="192">
        <v>43112</v>
      </c>
      <c r="C184" s="197" t="s">
        <v>1118</v>
      </c>
      <c r="D184" s="54" t="s">
        <v>1119</v>
      </c>
      <c r="E184" s="195">
        <v>0.3125</v>
      </c>
      <c r="F184" s="195">
        <v>0.625</v>
      </c>
      <c r="G184" s="195">
        <v>0.2986111111111111</v>
      </c>
      <c r="H184" s="195">
        <v>0.69097222222222221</v>
      </c>
      <c r="I184" s="196" t="s">
        <v>82</v>
      </c>
      <c r="J184" s="54"/>
      <c r="K184" s="54"/>
      <c r="L184" s="54"/>
    </row>
    <row r="185" spans="1:12">
      <c r="A185" s="54">
        <v>8</v>
      </c>
      <c r="B185" s="192">
        <v>43112</v>
      </c>
      <c r="C185" s="197" t="s">
        <v>1120</v>
      </c>
      <c r="D185" s="198" t="s">
        <v>1121</v>
      </c>
      <c r="E185" s="195">
        <v>0.3125</v>
      </c>
      <c r="F185" s="195">
        <v>0.625</v>
      </c>
      <c r="G185" s="195">
        <v>0.2722222222222222</v>
      </c>
      <c r="H185" s="195">
        <v>0.72373842592592597</v>
      </c>
      <c r="I185" s="196" t="s">
        <v>82</v>
      </c>
      <c r="J185" s="54"/>
      <c r="K185" s="54"/>
      <c r="L185" s="54"/>
    </row>
    <row r="186" spans="1:12">
      <c r="A186" s="54">
        <v>9</v>
      </c>
      <c r="B186" s="192">
        <v>43112</v>
      </c>
      <c r="C186" s="197" t="s">
        <v>1122</v>
      </c>
      <c r="D186" s="198" t="s">
        <v>1123</v>
      </c>
      <c r="E186" s="195">
        <v>0.3125</v>
      </c>
      <c r="F186" s="195">
        <v>0.625</v>
      </c>
      <c r="G186" s="195">
        <v>0.30624999999999997</v>
      </c>
      <c r="H186" s="195">
        <v>0.67569444444444438</v>
      </c>
      <c r="I186" s="196" t="s">
        <v>82</v>
      </c>
      <c r="J186" s="54"/>
      <c r="K186" s="54"/>
      <c r="L186" s="54"/>
    </row>
    <row r="187" spans="1:12">
      <c r="A187" s="54">
        <v>10</v>
      </c>
      <c r="B187" s="192">
        <v>43112</v>
      </c>
      <c r="C187" s="197" t="s">
        <v>1124</v>
      </c>
      <c r="D187" s="198" t="s">
        <v>1125</v>
      </c>
      <c r="E187" s="195">
        <v>0.3125</v>
      </c>
      <c r="F187" s="195">
        <v>0.625</v>
      </c>
      <c r="G187" s="195">
        <v>0.28333333333333333</v>
      </c>
      <c r="H187" s="195">
        <v>0.73541666666666661</v>
      </c>
      <c r="I187" s="196" t="s">
        <v>82</v>
      </c>
      <c r="J187" s="54"/>
      <c r="K187" s="54"/>
      <c r="L187" s="54"/>
    </row>
    <row r="188" spans="1:12">
      <c r="A188" s="54">
        <v>11</v>
      </c>
      <c r="B188" s="192">
        <v>43112</v>
      </c>
      <c r="C188" s="197" t="s">
        <v>1126</v>
      </c>
      <c r="D188" s="198" t="s">
        <v>1127</v>
      </c>
      <c r="E188" s="195">
        <v>0.3125</v>
      </c>
      <c r="F188" s="195">
        <v>0.625</v>
      </c>
      <c r="G188" s="195">
        <v>0.29515046296296293</v>
      </c>
      <c r="H188" s="195">
        <v>0.65902777777777777</v>
      </c>
      <c r="I188" s="196" t="s">
        <v>82</v>
      </c>
      <c r="J188" s="54"/>
      <c r="K188" s="54"/>
      <c r="L188" s="54"/>
    </row>
    <row r="189" spans="1:12">
      <c r="A189" s="54">
        <v>12</v>
      </c>
      <c r="B189" s="192">
        <v>43112</v>
      </c>
      <c r="C189" s="197" t="s">
        <v>1128</v>
      </c>
      <c r="D189" s="198" t="s">
        <v>1129</v>
      </c>
      <c r="E189" s="195">
        <v>0.3125</v>
      </c>
      <c r="F189" s="195">
        <v>0.625</v>
      </c>
      <c r="G189" s="195">
        <v>0.29930555555555555</v>
      </c>
      <c r="H189" s="195">
        <v>0.73541666666666661</v>
      </c>
      <c r="I189" s="196" t="s">
        <v>82</v>
      </c>
      <c r="J189" s="54"/>
      <c r="K189" s="54"/>
      <c r="L189" s="54"/>
    </row>
    <row r="190" spans="1:12">
      <c r="A190" s="54">
        <v>13</v>
      </c>
      <c r="B190" s="192">
        <v>43112</v>
      </c>
      <c r="C190" s="197" t="s">
        <v>1130</v>
      </c>
      <c r="D190" s="198" t="s">
        <v>1131</v>
      </c>
      <c r="E190" s="195">
        <v>0.3125</v>
      </c>
      <c r="F190" s="195">
        <v>0.625</v>
      </c>
      <c r="G190" s="195">
        <v>0.28611111111111115</v>
      </c>
      <c r="H190" s="195">
        <v>0.64513888888888882</v>
      </c>
      <c r="I190" s="196" t="s">
        <v>82</v>
      </c>
      <c r="J190" s="54"/>
      <c r="K190" s="54"/>
      <c r="L190" s="54"/>
    </row>
    <row r="191" spans="1:12">
      <c r="A191" s="54">
        <v>14</v>
      </c>
      <c r="B191" s="192">
        <v>43112</v>
      </c>
      <c r="C191" s="197" t="s">
        <v>1132</v>
      </c>
      <c r="D191" s="198" t="s">
        <v>1133</v>
      </c>
      <c r="E191" s="195">
        <v>0.3125</v>
      </c>
      <c r="F191" s="195">
        <v>0.625</v>
      </c>
      <c r="G191" s="195">
        <v>0.30902777777777779</v>
      </c>
      <c r="H191" s="195">
        <v>0.62987268518518513</v>
      </c>
      <c r="I191" s="196" t="s">
        <v>82</v>
      </c>
      <c r="J191" s="54"/>
      <c r="K191" s="54"/>
      <c r="L191" s="54"/>
    </row>
    <row r="192" spans="1:12">
      <c r="A192" s="54">
        <v>15</v>
      </c>
      <c r="B192" s="192">
        <v>43112</v>
      </c>
      <c r="C192" s="197" t="s">
        <v>933</v>
      </c>
      <c r="D192" s="198" t="s">
        <v>1134</v>
      </c>
      <c r="E192" s="195">
        <v>0.3125</v>
      </c>
      <c r="F192" s="195">
        <v>0.625</v>
      </c>
      <c r="G192" s="195">
        <v>0.30833333333333335</v>
      </c>
      <c r="H192" s="195">
        <v>0.66388888888888886</v>
      </c>
      <c r="I192" s="196" t="s">
        <v>82</v>
      </c>
      <c r="J192" s="54"/>
      <c r="K192" s="54"/>
      <c r="L192" s="54"/>
    </row>
    <row r="193" spans="1:12">
      <c r="A193" s="54">
        <v>16</v>
      </c>
      <c r="B193" s="192">
        <v>43112</v>
      </c>
      <c r="C193" s="199" t="s">
        <v>1135</v>
      </c>
      <c r="D193" s="198" t="s">
        <v>1136</v>
      </c>
      <c r="E193" s="195">
        <v>0.3125</v>
      </c>
      <c r="F193" s="195">
        <v>0.625</v>
      </c>
      <c r="G193" s="195">
        <v>0.31388888888888888</v>
      </c>
      <c r="H193" s="195">
        <v>0.75069444444444444</v>
      </c>
      <c r="I193" s="196" t="s">
        <v>82</v>
      </c>
      <c r="J193" s="54"/>
      <c r="K193" s="54"/>
      <c r="L193" s="54"/>
    </row>
    <row r="194" spans="1:12">
      <c r="A194" s="54">
        <v>1</v>
      </c>
      <c r="B194" s="192">
        <v>43113</v>
      </c>
      <c r="C194" s="193" t="s">
        <v>1106</v>
      </c>
      <c r="D194" s="194" t="s">
        <v>1107</v>
      </c>
      <c r="E194" s="195"/>
      <c r="F194" s="195"/>
      <c r="G194" s="195"/>
      <c r="H194" s="195"/>
      <c r="I194" s="196" t="s">
        <v>82</v>
      </c>
      <c r="J194" s="54"/>
      <c r="K194" s="54"/>
      <c r="L194" s="54"/>
    </row>
    <row r="195" spans="1:12">
      <c r="A195" s="54">
        <v>2</v>
      </c>
      <c r="B195" s="192">
        <v>43113</v>
      </c>
      <c r="C195" s="197" t="s">
        <v>1108</v>
      </c>
      <c r="D195" s="54" t="s">
        <v>1109</v>
      </c>
      <c r="E195" s="195"/>
      <c r="F195" s="195"/>
      <c r="G195" s="195"/>
      <c r="H195" s="195"/>
      <c r="I195" s="196" t="s">
        <v>82</v>
      </c>
      <c r="J195" s="54"/>
      <c r="K195" s="54"/>
      <c r="L195" s="54"/>
    </row>
    <row r="196" spans="1:12">
      <c r="A196" s="54">
        <v>3</v>
      </c>
      <c r="B196" s="192">
        <v>43113</v>
      </c>
      <c r="C196" s="197" t="s">
        <v>1110</v>
      </c>
      <c r="D196" s="54" t="s">
        <v>1111</v>
      </c>
      <c r="E196" s="195"/>
      <c r="F196" s="195"/>
      <c r="G196" s="195"/>
      <c r="H196" s="195"/>
      <c r="I196" s="196" t="s">
        <v>82</v>
      </c>
      <c r="J196" s="54"/>
      <c r="K196" s="54"/>
      <c r="L196" s="54"/>
    </row>
    <row r="197" spans="1:12">
      <c r="A197" s="54">
        <v>4</v>
      </c>
      <c r="B197" s="192">
        <v>43113</v>
      </c>
      <c r="C197" s="197" t="s">
        <v>1112</v>
      </c>
      <c r="D197" s="54" t="s">
        <v>1113</v>
      </c>
      <c r="E197" s="195"/>
      <c r="F197" s="195"/>
      <c r="G197" s="195"/>
      <c r="H197" s="195"/>
      <c r="I197" s="196" t="s">
        <v>82</v>
      </c>
      <c r="J197" s="54"/>
      <c r="K197" s="54"/>
      <c r="L197" s="54"/>
    </row>
    <row r="198" spans="1:12">
      <c r="A198" s="54">
        <v>5</v>
      </c>
      <c r="B198" s="192">
        <v>43113</v>
      </c>
      <c r="C198" s="197" t="s">
        <v>1114</v>
      </c>
      <c r="D198" s="54" t="s">
        <v>1115</v>
      </c>
      <c r="E198" s="195"/>
      <c r="F198" s="195"/>
      <c r="G198" s="195"/>
      <c r="H198" s="195"/>
      <c r="I198" s="196" t="s">
        <v>82</v>
      </c>
      <c r="J198" s="54"/>
      <c r="K198" s="54"/>
      <c r="L198" s="54"/>
    </row>
    <row r="199" spans="1:12">
      <c r="A199" s="54">
        <v>6</v>
      </c>
      <c r="B199" s="192">
        <v>43113</v>
      </c>
      <c r="C199" s="197" t="s">
        <v>1116</v>
      </c>
      <c r="D199" s="54" t="s">
        <v>1117</v>
      </c>
      <c r="E199" s="195"/>
      <c r="F199" s="195"/>
      <c r="G199" s="195"/>
      <c r="H199" s="195"/>
      <c r="I199" s="196" t="s">
        <v>82</v>
      </c>
      <c r="J199" s="54"/>
      <c r="K199" s="54"/>
      <c r="L199" s="54"/>
    </row>
    <row r="200" spans="1:12">
      <c r="A200" s="54">
        <v>7</v>
      </c>
      <c r="B200" s="192">
        <v>43113</v>
      </c>
      <c r="C200" s="197" t="s">
        <v>1118</v>
      </c>
      <c r="D200" s="54" t="s">
        <v>1119</v>
      </c>
      <c r="E200" s="195"/>
      <c r="F200" s="195"/>
      <c r="G200" s="195"/>
      <c r="H200" s="195"/>
      <c r="I200" s="196" t="s">
        <v>82</v>
      </c>
      <c r="J200" s="54"/>
      <c r="K200" s="54"/>
      <c r="L200" s="54"/>
    </row>
    <row r="201" spans="1:12">
      <c r="A201" s="54">
        <v>8</v>
      </c>
      <c r="B201" s="192">
        <v>43113</v>
      </c>
      <c r="C201" s="197" t="s">
        <v>1120</v>
      </c>
      <c r="D201" s="198" t="s">
        <v>1121</v>
      </c>
      <c r="E201" s="195"/>
      <c r="F201" s="195"/>
      <c r="G201" s="195"/>
      <c r="H201" s="195"/>
      <c r="I201" s="196" t="s">
        <v>82</v>
      </c>
      <c r="J201" s="54"/>
      <c r="K201" s="54"/>
      <c r="L201" s="54"/>
    </row>
    <row r="202" spans="1:12">
      <c r="A202" s="54">
        <v>9</v>
      </c>
      <c r="B202" s="192">
        <v>43113</v>
      </c>
      <c r="C202" s="197" t="s">
        <v>1122</v>
      </c>
      <c r="D202" s="198" t="s">
        <v>1123</v>
      </c>
      <c r="E202" s="195"/>
      <c r="F202" s="195"/>
      <c r="G202" s="195"/>
      <c r="H202" s="195"/>
      <c r="I202" s="196" t="s">
        <v>82</v>
      </c>
      <c r="J202" s="54"/>
      <c r="K202" s="54"/>
      <c r="L202" s="54"/>
    </row>
    <row r="203" spans="1:12">
      <c r="A203" s="54">
        <v>10</v>
      </c>
      <c r="B203" s="192">
        <v>43113</v>
      </c>
      <c r="C203" s="197" t="s">
        <v>1124</v>
      </c>
      <c r="D203" s="198" t="s">
        <v>1125</v>
      </c>
      <c r="E203" s="195"/>
      <c r="F203" s="195"/>
      <c r="G203" s="195"/>
      <c r="H203" s="195"/>
      <c r="I203" s="196" t="s">
        <v>82</v>
      </c>
      <c r="J203" s="54"/>
      <c r="K203" s="54"/>
      <c r="L203" s="54"/>
    </row>
    <row r="204" spans="1:12">
      <c r="A204" s="54">
        <v>11</v>
      </c>
      <c r="B204" s="192">
        <v>43113</v>
      </c>
      <c r="C204" s="197" t="s">
        <v>1126</v>
      </c>
      <c r="D204" s="198" t="s">
        <v>1127</v>
      </c>
      <c r="E204" s="195"/>
      <c r="F204" s="195"/>
      <c r="G204" s="195"/>
      <c r="H204" s="195"/>
      <c r="I204" s="196" t="s">
        <v>82</v>
      </c>
      <c r="J204" s="54"/>
      <c r="K204" s="54"/>
      <c r="L204" s="54"/>
    </row>
    <row r="205" spans="1:12">
      <c r="A205" s="54">
        <v>12</v>
      </c>
      <c r="B205" s="192">
        <v>43113</v>
      </c>
      <c r="C205" s="197" t="s">
        <v>1128</v>
      </c>
      <c r="D205" s="198" t="s">
        <v>1129</v>
      </c>
      <c r="E205" s="195"/>
      <c r="F205" s="195"/>
      <c r="G205" s="195"/>
      <c r="H205" s="195"/>
      <c r="I205" s="196" t="s">
        <v>82</v>
      </c>
      <c r="J205" s="54"/>
      <c r="K205" s="54"/>
      <c r="L205" s="54"/>
    </row>
    <row r="206" spans="1:12">
      <c r="A206" s="54">
        <v>13</v>
      </c>
      <c r="B206" s="192">
        <v>43113</v>
      </c>
      <c r="C206" s="197" t="s">
        <v>1130</v>
      </c>
      <c r="D206" s="198" t="s">
        <v>1131</v>
      </c>
      <c r="E206" s="195"/>
      <c r="F206" s="195"/>
      <c r="G206" s="195"/>
      <c r="H206" s="195"/>
      <c r="I206" s="196" t="s">
        <v>82</v>
      </c>
      <c r="J206" s="54"/>
      <c r="K206" s="54"/>
      <c r="L206" s="54"/>
    </row>
    <row r="207" spans="1:12">
      <c r="A207" s="54">
        <v>14</v>
      </c>
      <c r="B207" s="192">
        <v>43113</v>
      </c>
      <c r="C207" s="197" t="s">
        <v>1132</v>
      </c>
      <c r="D207" s="198" t="s">
        <v>1133</v>
      </c>
      <c r="E207" s="195"/>
      <c r="F207" s="195"/>
      <c r="G207" s="195"/>
      <c r="H207" s="195"/>
      <c r="I207" s="196" t="s">
        <v>82</v>
      </c>
      <c r="J207" s="54"/>
      <c r="K207" s="54"/>
      <c r="L207" s="54"/>
    </row>
    <row r="208" spans="1:12">
      <c r="A208" s="54">
        <v>15</v>
      </c>
      <c r="B208" s="192">
        <v>43113</v>
      </c>
      <c r="C208" s="197" t="s">
        <v>933</v>
      </c>
      <c r="D208" s="198" t="s">
        <v>1134</v>
      </c>
      <c r="E208" s="195"/>
      <c r="F208" s="195"/>
      <c r="G208" s="195"/>
      <c r="H208" s="195"/>
      <c r="I208" s="196" t="s">
        <v>82</v>
      </c>
      <c r="J208" s="54"/>
      <c r="K208" s="54"/>
      <c r="L208" s="54"/>
    </row>
    <row r="209" spans="1:12">
      <c r="A209" s="54">
        <v>16</v>
      </c>
      <c r="B209" s="192">
        <v>43113</v>
      </c>
      <c r="C209" s="199" t="s">
        <v>1135</v>
      </c>
      <c r="D209" s="198" t="s">
        <v>1136</v>
      </c>
      <c r="E209" s="195"/>
      <c r="F209" s="195"/>
      <c r="G209" s="195"/>
      <c r="H209" s="195"/>
      <c r="I209" s="196" t="s">
        <v>82</v>
      </c>
      <c r="J209" s="54"/>
      <c r="K209" s="54"/>
      <c r="L209" s="54"/>
    </row>
    <row r="210" spans="1:12">
      <c r="A210" s="54">
        <v>1</v>
      </c>
      <c r="B210" s="192">
        <v>43114</v>
      </c>
      <c r="C210" s="193" t="s">
        <v>1106</v>
      </c>
      <c r="D210" s="194" t="s">
        <v>1107</v>
      </c>
      <c r="E210" s="195">
        <v>0.3125</v>
      </c>
      <c r="F210" s="195">
        <v>0.66666666666666663</v>
      </c>
      <c r="G210" s="195"/>
      <c r="H210" s="195"/>
      <c r="I210" s="196" t="s">
        <v>82</v>
      </c>
      <c r="J210" s="54"/>
      <c r="K210" s="54"/>
      <c r="L210" s="54"/>
    </row>
    <row r="211" spans="1:12">
      <c r="A211" s="54">
        <v>2</v>
      </c>
      <c r="B211" s="192">
        <v>43114</v>
      </c>
      <c r="C211" s="197" t="s">
        <v>1108</v>
      </c>
      <c r="D211" s="54" t="s">
        <v>1109</v>
      </c>
      <c r="E211" s="195">
        <v>0.3125</v>
      </c>
      <c r="F211" s="195">
        <v>0.66666666666666663</v>
      </c>
      <c r="G211" s="195"/>
      <c r="H211" s="195"/>
      <c r="I211" s="196" t="s">
        <v>82</v>
      </c>
      <c r="J211" s="54"/>
      <c r="K211" s="54"/>
      <c r="L211" s="54"/>
    </row>
    <row r="212" spans="1:12">
      <c r="A212" s="54">
        <v>3</v>
      </c>
      <c r="B212" s="192">
        <v>43114</v>
      </c>
      <c r="C212" s="197" t="s">
        <v>1110</v>
      </c>
      <c r="D212" s="54" t="s">
        <v>1111</v>
      </c>
      <c r="E212" s="195">
        <v>0.3125</v>
      </c>
      <c r="F212" s="195">
        <v>0.66666666666666663</v>
      </c>
      <c r="G212" s="195"/>
      <c r="H212" s="195"/>
      <c r="I212" s="196" t="s">
        <v>82</v>
      </c>
      <c r="J212" s="54"/>
      <c r="K212" s="54"/>
      <c r="L212" s="54"/>
    </row>
    <row r="213" spans="1:12">
      <c r="A213" s="54">
        <v>4</v>
      </c>
      <c r="B213" s="192">
        <v>43114</v>
      </c>
      <c r="C213" s="197" t="s">
        <v>1112</v>
      </c>
      <c r="D213" s="54" t="s">
        <v>1113</v>
      </c>
      <c r="E213" s="195">
        <v>0.3125</v>
      </c>
      <c r="F213" s="195">
        <v>0.66666666666666663</v>
      </c>
      <c r="G213" s="195"/>
      <c r="H213" s="195"/>
      <c r="I213" s="196" t="s">
        <v>82</v>
      </c>
      <c r="J213" s="54"/>
      <c r="K213" s="54"/>
      <c r="L213" s="54"/>
    </row>
    <row r="214" spans="1:12">
      <c r="A214" s="54">
        <v>5</v>
      </c>
      <c r="B214" s="192">
        <v>43114</v>
      </c>
      <c r="C214" s="197" t="s">
        <v>1114</v>
      </c>
      <c r="D214" s="54" t="s">
        <v>1115</v>
      </c>
      <c r="E214" s="195">
        <v>0.3125</v>
      </c>
      <c r="F214" s="195">
        <v>0.66666666666666663</v>
      </c>
      <c r="G214" s="195"/>
      <c r="H214" s="195"/>
      <c r="I214" s="196" t="s">
        <v>82</v>
      </c>
      <c r="J214" s="54"/>
      <c r="K214" s="54"/>
      <c r="L214" s="54"/>
    </row>
    <row r="215" spans="1:12">
      <c r="A215" s="54">
        <v>6</v>
      </c>
      <c r="B215" s="192">
        <v>43114</v>
      </c>
      <c r="C215" s="197" t="s">
        <v>1116</v>
      </c>
      <c r="D215" s="54" t="s">
        <v>1117</v>
      </c>
      <c r="E215" s="195">
        <v>0.3125</v>
      </c>
      <c r="F215" s="195">
        <v>0.66666666666666663</v>
      </c>
      <c r="G215" s="195"/>
      <c r="H215" s="195"/>
      <c r="I215" s="196" t="s">
        <v>82</v>
      </c>
      <c r="J215" s="54"/>
      <c r="K215" s="54"/>
      <c r="L215" s="54"/>
    </row>
    <row r="216" spans="1:12">
      <c r="A216" s="54">
        <v>7</v>
      </c>
      <c r="B216" s="192">
        <v>43114</v>
      </c>
      <c r="C216" s="197" t="s">
        <v>1118</v>
      </c>
      <c r="D216" s="54" t="s">
        <v>1119</v>
      </c>
      <c r="E216" s="195">
        <v>0.3125</v>
      </c>
      <c r="F216" s="195">
        <v>0.66666666666666663</v>
      </c>
      <c r="G216" s="195"/>
      <c r="H216" s="195"/>
      <c r="I216" s="196" t="s">
        <v>82</v>
      </c>
      <c r="J216" s="54"/>
      <c r="K216" s="54"/>
      <c r="L216" s="54"/>
    </row>
    <row r="217" spans="1:12">
      <c r="A217" s="54">
        <v>8</v>
      </c>
      <c r="B217" s="192">
        <v>43114</v>
      </c>
      <c r="C217" s="197" t="s">
        <v>1120</v>
      </c>
      <c r="D217" s="198" t="s">
        <v>1121</v>
      </c>
      <c r="E217" s="195">
        <v>0.3125</v>
      </c>
      <c r="F217" s="195">
        <v>0.66666666666666663</v>
      </c>
      <c r="G217" s="195"/>
      <c r="H217" s="195"/>
      <c r="I217" s="196" t="s">
        <v>82</v>
      </c>
      <c r="J217" s="54"/>
      <c r="K217" s="54"/>
      <c r="L217" s="54"/>
    </row>
    <row r="218" spans="1:12">
      <c r="A218" s="54">
        <v>9</v>
      </c>
      <c r="B218" s="192">
        <v>43114</v>
      </c>
      <c r="C218" s="197" t="s">
        <v>1122</v>
      </c>
      <c r="D218" s="198" t="s">
        <v>1123</v>
      </c>
      <c r="E218" s="195">
        <v>0.3125</v>
      </c>
      <c r="F218" s="195">
        <v>0.66666666666666663</v>
      </c>
      <c r="G218" s="195"/>
      <c r="H218" s="195"/>
      <c r="I218" s="196" t="s">
        <v>82</v>
      </c>
      <c r="J218" s="54"/>
      <c r="K218" s="54"/>
      <c r="L218" s="54"/>
    </row>
    <row r="219" spans="1:12">
      <c r="A219" s="54">
        <v>10</v>
      </c>
      <c r="B219" s="192">
        <v>43114</v>
      </c>
      <c r="C219" s="197" t="s">
        <v>1124</v>
      </c>
      <c r="D219" s="198" t="s">
        <v>1125</v>
      </c>
      <c r="E219" s="195">
        <v>0.3125</v>
      </c>
      <c r="F219" s="195">
        <v>0.66666666666666663</v>
      </c>
      <c r="G219" s="195"/>
      <c r="H219" s="195"/>
      <c r="I219" s="196" t="s">
        <v>82</v>
      </c>
      <c r="J219" s="54"/>
      <c r="K219" s="54"/>
      <c r="L219" s="54"/>
    </row>
    <row r="220" spans="1:12">
      <c r="A220" s="54">
        <v>11</v>
      </c>
      <c r="B220" s="192">
        <v>43114</v>
      </c>
      <c r="C220" s="197" t="s">
        <v>1126</v>
      </c>
      <c r="D220" s="198" t="s">
        <v>1127</v>
      </c>
      <c r="E220" s="195">
        <v>0.3125</v>
      </c>
      <c r="F220" s="195">
        <v>0.66666666666666663</v>
      </c>
      <c r="G220" s="195"/>
      <c r="H220" s="195"/>
      <c r="I220" s="196" t="s">
        <v>82</v>
      </c>
      <c r="J220" s="54"/>
      <c r="K220" s="54"/>
      <c r="L220" s="54"/>
    </row>
    <row r="221" spans="1:12">
      <c r="A221" s="54">
        <v>12</v>
      </c>
      <c r="B221" s="192">
        <v>43114</v>
      </c>
      <c r="C221" s="197" t="s">
        <v>1128</v>
      </c>
      <c r="D221" s="198" t="s">
        <v>1129</v>
      </c>
      <c r="E221" s="195">
        <v>0.3125</v>
      </c>
      <c r="F221" s="195">
        <v>0.66666666666666663</v>
      </c>
      <c r="G221" s="195"/>
      <c r="H221" s="195"/>
      <c r="I221" s="196" t="s">
        <v>82</v>
      </c>
      <c r="J221" s="54"/>
      <c r="K221" s="54"/>
      <c r="L221" s="54"/>
    </row>
    <row r="222" spans="1:12">
      <c r="A222" s="54">
        <v>13</v>
      </c>
      <c r="B222" s="192">
        <v>43114</v>
      </c>
      <c r="C222" s="197" t="s">
        <v>1130</v>
      </c>
      <c r="D222" s="198" t="s">
        <v>1131</v>
      </c>
      <c r="E222" s="195">
        <v>0.3125</v>
      </c>
      <c r="F222" s="195">
        <v>0.66666666666666663</v>
      </c>
      <c r="G222" s="195"/>
      <c r="H222" s="195"/>
      <c r="I222" s="196" t="s">
        <v>82</v>
      </c>
      <c r="J222" s="54"/>
      <c r="K222" s="54"/>
      <c r="L222" s="54"/>
    </row>
    <row r="223" spans="1:12">
      <c r="A223" s="54">
        <v>14</v>
      </c>
      <c r="B223" s="192">
        <v>43114</v>
      </c>
      <c r="C223" s="197" t="s">
        <v>1132</v>
      </c>
      <c r="D223" s="198" t="s">
        <v>1133</v>
      </c>
      <c r="E223" s="195">
        <v>0.3125</v>
      </c>
      <c r="F223" s="195">
        <v>0.66666666666666663</v>
      </c>
      <c r="G223" s="195"/>
      <c r="H223" s="195"/>
      <c r="I223" s="196" t="s">
        <v>82</v>
      </c>
      <c r="J223" s="54"/>
      <c r="K223" s="54"/>
      <c r="L223" s="54"/>
    </row>
    <row r="224" spans="1:12">
      <c r="A224" s="54">
        <v>15</v>
      </c>
      <c r="B224" s="192">
        <v>43114</v>
      </c>
      <c r="C224" s="197" t="s">
        <v>933</v>
      </c>
      <c r="D224" s="198" t="s">
        <v>1134</v>
      </c>
      <c r="E224" s="195">
        <v>0.3125</v>
      </c>
      <c r="F224" s="195">
        <v>0.66666666666666663</v>
      </c>
      <c r="G224" s="195"/>
      <c r="H224" s="195"/>
      <c r="I224" s="196" t="s">
        <v>82</v>
      </c>
      <c r="J224" s="54"/>
      <c r="K224" s="54"/>
      <c r="L224" s="54"/>
    </row>
    <row r="225" spans="1:12">
      <c r="A225" s="54">
        <v>16</v>
      </c>
      <c r="B225" s="192">
        <v>43114</v>
      </c>
      <c r="C225" s="199" t="s">
        <v>1135</v>
      </c>
      <c r="D225" s="198" t="s">
        <v>1136</v>
      </c>
      <c r="E225" s="195">
        <v>0.3125</v>
      </c>
      <c r="F225" s="195">
        <v>0.66666666666666663</v>
      </c>
      <c r="G225" s="195"/>
      <c r="H225" s="195"/>
      <c r="I225" s="196" t="s">
        <v>82</v>
      </c>
      <c r="J225" s="54"/>
      <c r="K225" s="54"/>
      <c r="L225" s="54"/>
    </row>
    <row r="226" spans="1:12">
      <c r="A226" s="54">
        <v>1</v>
      </c>
      <c r="B226" s="192">
        <v>43115</v>
      </c>
      <c r="C226" s="193" t="s">
        <v>1106</v>
      </c>
      <c r="D226" s="194" t="s">
        <v>1107</v>
      </c>
      <c r="E226" s="195">
        <v>0.3125</v>
      </c>
      <c r="F226" s="195">
        <v>0.66666666666666663</v>
      </c>
      <c r="G226" s="195">
        <v>0.31667824074074075</v>
      </c>
      <c r="H226" s="195">
        <v>0.81736111111111109</v>
      </c>
      <c r="I226" s="196" t="s">
        <v>82</v>
      </c>
      <c r="J226" s="54"/>
      <c r="K226" s="54"/>
      <c r="L226" s="54"/>
    </row>
    <row r="227" spans="1:12">
      <c r="A227" s="54">
        <v>2</v>
      </c>
      <c r="B227" s="192">
        <v>43115</v>
      </c>
      <c r="C227" s="197" t="s">
        <v>1108</v>
      </c>
      <c r="D227" s="54" t="s">
        <v>1109</v>
      </c>
      <c r="E227" s="195">
        <v>0.3125</v>
      </c>
      <c r="F227" s="195">
        <v>0.66666666666666663</v>
      </c>
      <c r="G227" s="195">
        <v>0.31736111111111115</v>
      </c>
      <c r="H227" s="195">
        <v>0.80069444444444438</v>
      </c>
      <c r="I227" s="196" t="s">
        <v>82</v>
      </c>
      <c r="J227" s="54"/>
      <c r="K227" s="54"/>
      <c r="L227" s="54"/>
    </row>
    <row r="228" spans="1:12">
      <c r="A228" s="54">
        <v>3</v>
      </c>
      <c r="B228" s="192">
        <v>43115</v>
      </c>
      <c r="C228" s="197" t="s">
        <v>1110</v>
      </c>
      <c r="D228" s="54" t="s">
        <v>1111</v>
      </c>
      <c r="E228" s="195">
        <v>0.3125</v>
      </c>
      <c r="F228" s="195">
        <v>0.66666666666666663</v>
      </c>
      <c r="G228" s="195">
        <v>0.3181134259259259</v>
      </c>
      <c r="H228" s="195">
        <v>0.67369212962962965</v>
      </c>
      <c r="I228" s="196" t="s">
        <v>82</v>
      </c>
      <c r="J228" s="54"/>
      <c r="K228" s="54"/>
      <c r="L228" s="54"/>
    </row>
    <row r="229" spans="1:12">
      <c r="A229" s="54">
        <v>4</v>
      </c>
      <c r="B229" s="192">
        <v>43115</v>
      </c>
      <c r="C229" s="197" t="s">
        <v>1112</v>
      </c>
      <c r="D229" s="54" t="s">
        <v>1113</v>
      </c>
      <c r="E229" s="195">
        <v>0.3125</v>
      </c>
      <c r="F229" s="195">
        <v>0.66666666666666663</v>
      </c>
      <c r="G229" s="195">
        <v>0.31885416666666666</v>
      </c>
      <c r="H229" s="195">
        <v>0.7313425925925926</v>
      </c>
      <c r="I229" s="196" t="s">
        <v>82</v>
      </c>
      <c r="J229" s="54"/>
      <c r="K229" s="54"/>
      <c r="L229" s="54"/>
    </row>
    <row r="230" spans="1:12">
      <c r="A230" s="54">
        <v>5</v>
      </c>
      <c r="B230" s="192">
        <v>43115</v>
      </c>
      <c r="C230" s="197" t="s">
        <v>1114</v>
      </c>
      <c r="D230" s="54" t="s">
        <v>1115</v>
      </c>
      <c r="E230" s="195">
        <v>0.3125</v>
      </c>
      <c r="F230" s="195">
        <v>0.66666666666666663</v>
      </c>
      <c r="G230" s="195">
        <v>0.31951388888888888</v>
      </c>
      <c r="H230" s="195">
        <v>0.83751157407407406</v>
      </c>
      <c r="I230" s="196" t="s">
        <v>82</v>
      </c>
      <c r="J230" s="54"/>
      <c r="K230" s="54"/>
      <c r="L230" s="54"/>
    </row>
    <row r="231" spans="1:12">
      <c r="A231" s="54">
        <v>6</v>
      </c>
      <c r="B231" s="192">
        <v>43115</v>
      </c>
      <c r="C231" s="197" t="s">
        <v>1116</v>
      </c>
      <c r="D231" s="54" t="s">
        <v>1117</v>
      </c>
      <c r="E231" s="195">
        <v>0.3125</v>
      </c>
      <c r="F231" s="195">
        <v>0.66666666666666663</v>
      </c>
      <c r="G231" s="195">
        <v>0.32013888888888892</v>
      </c>
      <c r="H231" s="195">
        <v>0.73402777777777783</v>
      </c>
      <c r="I231" s="196" t="s">
        <v>82</v>
      </c>
      <c r="J231" s="54"/>
      <c r="K231" s="54"/>
      <c r="L231" s="54"/>
    </row>
    <row r="232" spans="1:12">
      <c r="A232" s="54">
        <v>7</v>
      </c>
      <c r="B232" s="192">
        <v>43115</v>
      </c>
      <c r="C232" s="197" t="s">
        <v>1118</v>
      </c>
      <c r="D232" s="54" t="s">
        <v>1119</v>
      </c>
      <c r="E232" s="195">
        <v>0.3125</v>
      </c>
      <c r="F232" s="195">
        <v>0.66666666666666663</v>
      </c>
      <c r="G232" s="195">
        <v>0.32083333333333336</v>
      </c>
      <c r="H232" s="195">
        <v>0.7284722222222223</v>
      </c>
      <c r="I232" s="196" t="s">
        <v>82</v>
      </c>
      <c r="J232" s="54"/>
      <c r="K232" s="54"/>
      <c r="L232" s="54"/>
    </row>
    <row r="233" spans="1:12">
      <c r="A233" s="54">
        <v>8</v>
      </c>
      <c r="B233" s="192">
        <v>43115</v>
      </c>
      <c r="C233" s="197" t="s">
        <v>1120</v>
      </c>
      <c r="D233" s="198" t="s">
        <v>1121</v>
      </c>
      <c r="E233" s="195">
        <v>0.3125</v>
      </c>
      <c r="F233" s="195">
        <v>0.66666666666666663</v>
      </c>
      <c r="G233" s="195">
        <v>0.32153935185185184</v>
      </c>
      <c r="H233" s="195">
        <v>0.67019675925925926</v>
      </c>
      <c r="I233" s="196" t="s">
        <v>82</v>
      </c>
      <c r="J233" s="54"/>
      <c r="K233" s="54"/>
      <c r="L233" s="54"/>
    </row>
    <row r="234" spans="1:12">
      <c r="A234" s="54">
        <v>9</v>
      </c>
      <c r="B234" s="192">
        <v>43115</v>
      </c>
      <c r="C234" s="197" t="s">
        <v>1122</v>
      </c>
      <c r="D234" s="198" t="s">
        <v>1123</v>
      </c>
      <c r="E234" s="195">
        <v>0.3125</v>
      </c>
      <c r="F234" s="195">
        <v>0.66666666666666663</v>
      </c>
      <c r="G234" s="195">
        <v>0.3222916666666667</v>
      </c>
      <c r="H234" s="195">
        <v>0.75694444444444453</v>
      </c>
      <c r="I234" s="196" t="s">
        <v>82</v>
      </c>
      <c r="J234" s="54"/>
      <c r="K234" s="54"/>
      <c r="L234" s="54"/>
    </row>
    <row r="235" spans="1:12">
      <c r="A235" s="54">
        <v>10</v>
      </c>
      <c r="B235" s="192">
        <v>43115</v>
      </c>
      <c r="C235" s="197" t="s">
        <v>1124</v>
      </c>
      <c r="D235" s="198" t="s">
        <v>1125</v>
      </c>
      <c r="E235" s="195">
        <v>0.3125</v>
      </c>
      <c r="F235" s="195">
        <v>0.66666666666666663</v>
      </c>
      <c r="G235" s="195">
        <v>0.32299768518518518</v>
      </c>
      <c r="H235" s="195">
        <v>0.79177083333333342</v>
      </c>
      <c r="I235" s="196" t="s">
        <v>82</v>
      </c>
      <c r="J235" s="54"/>
      <c r="K235" s="54"/>
      <c r="L235" s="54"/>
    </row>
    <row r="236" spans="1:12">
      <c r="A236" s="54">
        <v>11</v>
      </c>
      <c r="B236" s="192">
        <v>43115</v>
      </c>
      <c r="C236" s="197" t="s">
        <v>1126</v>
      </c>
      <c r="D236" s="198" t="s">
        <v>1127</v>
      </c>
      <c r="E236" s="195">
        <v>0.3125</v>
      </c>
      <c r="F236" s="195">
        <v>0.66666666666666663</v>
      </c>
      <c r="G236" s="195">
        <v>0.32368055555555558</v>
      </c>
      <c r="H236" s="195">
        <v>0.79028935185185178</v>
      </c>
      <c r="I236" s="196" t="s">
        <v>82</v>
      </c>
      <c r="J236" s="54"/>
      <c r="K236" s="54"/>
      <c r="L236" s="54"/>
    </row>
    <row r="237" spans="1:12">
      <c r="A237" s="54">
        <v>12</v>
      </c>
      <c r="B237" s="192">
        <v>43115</v>
      </c>
      <c r="C237" s="197" t="s">
        <v>1128</v>
      </c>
      <c r="D237" s="198" t="s">
        <v>1129</v>
      </c>
      <c r="E237" s="195">
        <v>0.3125</v>
      </c>
      <c r="F237" s="195">
        <v>0.66666666666666663</v>
      </c>
      <c r="G237" s="195">
        <v>0.32430555555555557</v>
      </c>
      <c r="H237" s="195">
        <v>0.70833333333333337</v>
      </c>
      <c r="I237" s="196" t="s">
        <v>82</v>
      </c>
      <c r="J237" s="54"/>
      <c r="K237" s="54"/>
      <c r="L237" s="54"/>
    </row>
    <row r="238" spans="1:12">
      <c r="A238" s="54">
        <v>13</v>
      </c>
      <c r="B238" s="192">
        <v>43115</v>
      </c>
      <c r="C238" s="197" t="s">
        <v>1130</v>
      </c>
      <c r="D238" s="198" t="s">
        <v>1131</v>
      </c>
      <c r="E238" s="195">
        <v>0.3125</v>
      </c>
      <c r="F238" s="195">
        <v>0.66666666666666663</v>
      </c>
      <c r="G238" s="195">
        <v>0.32500000000000001</v>
      </c>
      <c r="H238" s="195">
        <v>0.76250000000000007</v>
      </c>
      <c r="I238" s="196" t="s">
        <v>82</v>
      </c>
      <c r="J238" s="54"/>
      <c r="K238" s="54"/>
      <c r="L238" s="54"/>
    </row>
    <row r="239" spans="1:12">
      <c r="A239" s="54">
        <v>14</v>
      </c>
      <c r="B239" s="192">
        <v>43115</v>
      </c>
      <c r="C239" s="197" t="s">
        <v>1132</v>
      </c>
      <c r="D239" s="198" t="s">
        <v>1133</v>
      </c>
      <c r="E239" s="195">
        <v>0.3125</v>
      </c>
      <c r="F239" s="195">
        <v>0.66666666666666663</v>
      </c>
      <c r="G239" s="195">
        <v>0.32570601851851849</v>
      </c>
      <c r="H239" s="195">
        <v>0.67291666666666661</v>
      </c>
      <c r="I239" s="196" t="s">
        <v>82</v>
      </c>
      <c r="J239" s="54"/>
      <c r="K239" s="54"/>
      <c r="L239" s="54"/>
    </row>
    <row r="240" spans="1:12">
      <c r="A240" s="54">
        <v>15</v>
      </c>
      <c r="B240" s="192">
        <v>43115</v>
      </c>
      <c r="C240" s="197" t="s">
        <v>933</v>
      </c>
      <c r="D240" s="198" t="s">
        <v>1134</v>
      </c>
      <c r="E240" s="195">
        <v>0.3125</v>
      </c>
      <c r="F240" s="195">
        <v>0.66666666666666663</v>
      </c>
      <c r="G240" s="195">
        <v>0.3263888888888889</v>
      </c>
      <c r="H240" s="195">
        <v>0.67499999999999993</v>
      </c>
      <c r="I240" s="196" t="s">
        <v>82</v>
      </c>
      <c r="J240" s="54"/>
      <c r="K240" s="54"/>
      <c r="L240" s="54"/>
    </row>
    <row r="241" spans="1:12">
      <c r="A241" s="54">
        <v>16</v>
      </c>
      <c r="B241" s="192">
        <v>43115</v>
      </c>
      <c r="C241" s="199" t="s">
        <v>1135</v>
      </c>
      <c r="D241" s="198" t="s">
        <v>1136</v>
      </c>
      <c r="E241" s="195">
        <v>0.3125</v>
      </c>
      <c r="F241" s="195">
        <v>0.66666666666666663</v>
      </c>
      <c r="G241" s="195">
        <v>0.32708333333333334</v>
      </c>
      <c r="H241" s="195">
        <v>0.79375000000000007</v>
      </c>
      <c r="I241" s="196" t="s">
        <v>82</v>
      </c>
      <c r="J241" s="54"/>
      <c r="K241" s="54"/>
      <c r="L241" s="54"/>
    </row>
    <row r="242" spans="1:12">
      <c r="A242" s="54">
        <v>1</v>
      </c>
      <c r="B242" s="192">
        <v>43116</v>
      </c>
      <c r="C242" s="193" t="s">
        <v>1106</v>
      </c>
      <c r="D242" s="194" t="s">
        <v>1107</v>
      </c>
      <c r="E242" s="195">
        <v>0.3125</v>
      </c>
      <c r="F242" s="195">
        <v>0.66666666666666663</v>
      </c>
      <c r="G242" s="195">
        <v>0.29722222222222222</v>
      </c>
      <c r="H242" s="195">
        <v>0.3694560185185185</v>
      </c>
      <c r="I242" s="196" t="s">
        <v>82</v>
      </c>
      <c r="J242" s="54"/>
      <c r="K242" s="54"/>
      <c r="L242" s="54"/>
    </row>
    <row r="243" spans="1:12">
      <c r="A243" s="54">
        <v>2</v>
      </c>
      <c r="B243" s="192">
        <v>43116</v>
      </c>
      <c r="C243" s="197" t="s">
        <v>1108</v>
      </c>
      <c r="D243" s="54" t="s">
        <v>1109</v>
      </c>
      <c r="E243" s="195">
        <v>0.3125</v>
      </c>
      <c r="F243" s="195">
        <v>0.66666666666666663</v>
      </c>
      <c r="G243" s="195">
        <v>0.27986111111111112</v>
      </c>
      <c r="H243" s="195">
        <v>0.94166666666666676</v>
      </c>
      <c r="I243" s="196" t="s">
        <v>82</v>
      </c>
      <c r="J243" s="54"/>
      <c r="K243" s="54"/>
      <c r="L243" s="54"/>
    </row>
    <row r="244" spans="1:12">
      <c r="A244" s="54">
        <v>3</v>
      </c>
      <c r="B244" s="192">
        <v>43116</v>
      </c>
      <c r="C244" s="197" t="s">
        <v>1110</v>
      </c>
      <c r="D244" s="54" t="s">
        <v>1111</v>
      </c>
      <c r="E244" s="195">
        <v>0.3125</v>
      </c>
      <c r="F244" s="195">
        <v>0.66666666666666663</v>
      </c>
      <c r="G244" s="195">
        <v>0.32083333333333336</v>
      </c>
      <c r="H244" s="195">
        <v>0.66180555555555554</v>
      </c>
      <c r="I244" s="196" t="s">
        <v>82</v>
      </c>
      <c r="J244" s="54"/>
      <c r="K244" s="54"/>
      <c r="L244" s="54"/>
    </row>
    <row r="245" spans="1:12">
      <c r="A245" s="54">
        <v>4</v>
      </c>
      <c r="B245" s="192">
        <v>43116</v>
      </c>
      <c r="C245" s="197" t="s">
        <v>1112</v>
      </c>
      <c r="D245" s="54" t="s">
        <v>1113</v>
      </c>
      <c r="E245" s="195">
        <v>0.3125</v>
      </c>
      <c r="F245" s="195">
        <v>0.66666666666666663</v>
      </c>
      <c r="G245" s="195">
        <v>0.28888888888888892</v>
      </c>
      <c r="H245" s="195">
        <v>0.73611111111111116</v>
      </c>
      <c r="I245" s="196" t="s">
        <v>82</v>
      </c>
      <c r="J245" s="54"/>
      <c r="K245" s="54"/>
      <c r="L245" s="54"/>
    </row>
    <row r="246" spans="1:12">
      <c r="A246" s="54">
        <v>5</v>
      </c>
      <c r="B246" s="192">
        <v>43116</v>
      </c>
      <c r="C246" s="197" t="s">
        <v>1114</v>
      </c>
      <c r="D246" s="54" t="s">
        <v>1115</v>
      </c>
      <c r="E246" s="195">
        <v>0.3125</v>
      </c>
      <c r="F246" s="195">
        <v>0.66666666666666663</v>
      </c>
      <c r="G246" s="195">
        <v>0.30626157407407406</v>
      </c>
      <c r="H246" s="195">
        <v>0.81319444444444444</v>
      </c>
      <c r="I246" s="196" t="s">
        <v>82</v>
      </c>
      <c r="J246" s="54"/>
      <c r="K246" s="54"/>
      <c r="L246" s="54"/>
    </row>
    <row r="247" spans="1:12">
      <c r="A247" s="54">
        <v>6</v>
      </c>
      <c r="B247" s="192">
        <v>43116</v>
      </c>
      <c r="C247" s="197" t="s">
        <v>1116</v>
      </c>
      <c r="D247" s="54" t="s">
        <v>1117</v>
      </c>
      <c r="E247" s="195">
        <v>0.3125</v>
      </c>
      <c r="F247" s="195">
        <v>0.66666666666666663</v>
      </c>
      <c r="G247" s="195">
        <v>0.3034722222222222</v>
      </c>
      <c r="H247" s="195">
        <v>0.91388888888888886</v>
      </c>
      <c r="I247" s="196" t="s">
        <v>82</v>
      </c>
      <c r="J247" s="54"/>
      <c r="K247" s="54"/>
      <c r="L247" s="54"/>
    </row>
    <row r="248" spans="1:12">
      <c r="A248" s="54">
        <v>7</v>
      </c>
      <c r="B248" s="192">
        <v>43116</v>
      </c>
      <c r="C248" s="197" t="s">
        <v>1118</v>
      </c>
      <c r="D248" s="54" t="s">
        <v>1119</v>
      </c>
      <c r="E248" s="195">
        <v>0.3125</v>
      </c>
      <c r="F248" s="195">
        <v>0.66666666666666663</v>
      </c>
      <c r="G248" s="195">
        <v>0.29652777777777778</v>
      </c>
      <c r="H248" s="195">
        <v>0.75347222222222221</v>
      </c>
      <c r="I248" s="196" t="s">
        <v>82</v>
      </c>
      <c r="J248" s="54"/>
      <c r="K248" s="54"/>
      <c r="L248" s="54"/>
    </row>
    <row r="249" spans="1:12">
      <c r="A249" s="54">
        <v>8</v>
      </c>
      <c r="B249" s="192">
        <v>43116</v>
      </c>
      <c r="C249" s="197" t="s">
        <v>1120</v>
      </c>
      <c r="D249" s="198" t="s">
        <v>1121</v>
      </c>
      <c r="E249" s="195">
        <v>0.3125</v>
      </c>
      <c r="F249" s="195">
        <v>0.66666666666666663</v>
      </c>
      <c r="G249" s="195">
        <v>0.29245370370370372</v>
      </c>
      <c r="H249" s="195">
        <v>0.68820601851851848</v>
      </c>
      <c r="I249" s="196" t="s">
        <v>82</v>
      </c>
      <c r="J249" s="54"/>
      <c r="K249" s="54"/>
      <c r="L249" s="54"/>
    </row>
    <row r="250" spans="1:12">
      <c r="A250" s="54">
        <v>9</v>
      </c>
      <c r="B250" s="192">
        <v>43116</v>
      </c>
      <c r="C250" s="197" t="s">
        <v>1122</v>
      </c>
      <c r="D250" s="198" t="s">
        <v>1123</v>
      </c>
      <c r="E250" s="195">
        <v>0.3125</v>
      </c>
      <c r="F250" s="195">
        <v>0.66666666666666663</v>
      </c>
      <c r="G250" s="195">
        <v>0.30277777777777776</v>
      </c>
      <c r="H250" s="195">
        <v>0.80138888888888893</v>
      </c>
      <c r="I250" s="196" t="s">
        <v>82</v>
      </c>
      <c r="J250" s="54"/>
      <c r="K250" s="54"/>
      <c r="L250" s="54"/>
    </row>
    <row r="251" spans="1:12">
      <c r="A251" s="54">
        <v>10</v>
      </c>
      <c r="B251" s="192">
        <v>43116</v>
      </c>
      <c r="C251" s="197" t="s">
        <v>1124</v>
      </c>
      <c r="D251" s="198" t="s">
        <v>1125</v>
      </c>
      <c r="E251" s="195">
        <v>0.3125</v>
      </c>
      <c r="F251" s="195">
        <v>0.66666666666666663</v>
      </c>
      <c r="G251" s="195">
        <v>0.28750000000000003</v>
      </c>
      <c r="H251" s="195">
        <v>0.79791666666666661</v>
      </c>
      <c r="I251" s="196" t="s">
        <v>82</v>
      </c>
      <c r="J251" s="54"/>
      <c r="K251" s="54"/>
      <c r="L251" s="54"/>
    </row>
    <row r="252" spans="1:12">
      <c r="A252" s="54">
        <v>11</v>
      </c>
      <c r="B252" s="192">
        <v>43116</v>
      </c>
      <c r="C252" s="197" t="s">
        <v>1126</v>
      </c>
      <c r="D252" s="198" t="s">
        <v>1127</v>
      </c>
      <c r="E252" s="195">
        <v>0.3125</v>
      </c>
      <c r="F252" s="195">
        <v>0.66666666666666663</v>
      </c>
      <c r="G252" s="195">
        <v>0.2895949074074074</v>
      </c>
      <c r="H252" s="195">
        <v>0.72083333333333333</v>
      </c>
      <c r="I252" s="196" t="s">
        <v>82</v>
      </c>
      <c r="J252" s="54"/>
      <c r="K252" s="54"/>
      <c r="L252" s="54"/>
    </row>
    <row r="253" spans="1:12">
      <c r="A253" s="54">
        <v>12</v>
      </c>
      <c r="B253" s="192">
        <v>43116</v>
      </c>
      <c r="C253" s="197" t="s">
        <v>1128</v>
      </c>
      <c r="D253" s="198" t="s">
        <v>1129</v>
      </c>
      <c r="E253" s="195">
        <v>0.3125</v>
      </c>
      <c r="F253" s="195">
        <v>0.66666666666666663</v>
      </c>
      <c r="G253" s="195">
        <v>0.28819444444444448</v>
      </c>
      <c r="H253" s="195">
        <v>0.68402777777777779</v>
      </c>
      <c r="I253" s="196" t="s">
        <v>82</v>
      </c>
      <c r="J253" s="54"/>
      <c r="K253" s="54"/>
      <c r="L253" s="54"/>
    </row>
    <row r="254" spans="1:12">
      <c r="A254" s="54">
        <v>13</v>
      </c>
      <c r="B254" s="192">
        <v>43116</v>
      </c>
      <c r="C254" s="197" t="s">
        <v>1130</v>
      </c>
      <c r="D254" s="198" t="s">
        <v>1131</v>
      </c>
      <c r="E254" s="195">
        <v>0.3125</v>
      </c>
      <c r="F254" s="195">
        <v>0.66666666666666663</v>
      </c>
      <c r="G254" s="195">
        <v>0.30972222222222223</v>
      </c>
      <c r="H254" s="195">
        <v>0.7729166666666667</v>
      </c>
      <c r="I254" s="196" t="s">
        <v>82</v>
      </c>
      <c r="J254" s="54"/>
      <c r="K254" s="54"/>
      <c r="L254" s="54"/>
    </row>
    <row r="255" spans="1:12">
      <c r="A255" s="54">
        <v>14</v>
      </c>
      <c r="B255" s="192">
        <v>43116</v>
      </c>
      <c r="C255" s="197" t="s">
        <v>1132</v>
      </c>
      <c r="D255" s="198" t="s">
        <v>1133</v>
      </c>
      <c r="E255" s="195">
        <v>0.3125</v>
      </c>
      <c r="F255" s="195">
        <v>0.66666666666666663</v>
      </c>
      <c r="G255" s="195">
        <v>0.30833333333333335</v>
      </c>
      <c r="H255" s="195">
        <v>0.67152777777777783</v>
      </c>
      <c r="I255" s="196" t="s">
        <v>82</v>
      </c>
      <c r="J255" s="54"/>
      <c r="K255" s="54"/>
      <c r="L255" s="54"/>
    </row>
    <row r="256" spans="1:12">
      <c r="A256" s="54">
        <v>15</v>
      </c>
      <c r="B256" s="192">
        <v>43116</v>
      </c>
      <c r="C256" s="197" t="s">
        <v>933</v>
      </c>
      <c r="D256" s="198" t="s">
        <v>1134</v>
      </c>
      <c r="E256" s="195">
        <v>0.3125</v>
      </c>
      <c r="F256" s="195">
        <v>0.66666666666666663</v>
      </c>
      <c r="G256" s="195">
        <v>0.30763888888888891</v>
      </c>
      <c r="H256" s="195">
        <v>0.67015046296296299</v>
      </c>
      <c r="I256" s="196" t="s">
        <v>82</v>
      </c>
      <c r="J256" s="54"/>
      <c r="K256" s="54"/>
      <c r="L256" s="54"/>
    </row>
    <row r="257" spans="1:12">
      <c r="A257" s="54">
        <v>16</v>
      </c>
      <c r="B257" s="192">
        <v>43116</v>
      </c>
      <c r="C257" s="199" t="s">
        <v>1135</v>
      </c>
      <c r="D257" s="198" t="s">
        <v>1136</v>
      </c>
      <c r="E257" s="195">
        <v>0.3125</v>
      </c>
      <c r="F257" s="195">
        <v>0.66666666666666663</v>
      </c>
      <c r="G257" s="195">
        <v>0.30972222222222223</v>
      </c>
      <c r="H257" s="195">
        <v>0.82152777777777775</v>
      </c>
      <c r="I257" s="196" t="s">
        <v>82</v>
      </c>
      <c r="J257" s="54"/>
      <c r="K257" s="54"/>
      <c r="L257" s="54"/>
    </row>
    <row r="258" spans="1:12">
      <c r="A258" s="54">
        <v>1</v>
      </c>
      <c r="B258" s="192">
        <v>43117</v>
      </c>
      <c r="C258" s="193" t="s">
        <v>1106</v>
      </c>
      <c r="D258" s="194" t="s">
        <v>1107</v>
      </c>
      <c r="E258" s="195">
        <v>0.3125</v>
      </c>
      <c r="F258" s="195">
        <v>0.66666666666666663</v>
      </c>
      <c r="G258" s="195">
        <v>0.3125</v>
      </c>
      <c r="H258" s="195">
        <v>0.76874999999999993</v>
      </c>
      <c r="I258" s="196" t="s">
        <v>82</v>
      </c>
      <c r="J258" s="54"/>
      <c r="K258" s="54"/>
      <c r="L258" s="54"/>
    </row>
    <row r="259" spans="1:12">
      <c r="A259" s="54">
        <v>2</v>
      </c>
      <c r="B259" s="192">
        <v>43117</v>
      </c>
      <c r="C259" s="197" t="s">
        <v>1108</v>
      </c>
      <c r="D259" s="54" t="s">
        <v>1109</v>
      </c>
      <c r="E259" s="195">
        <v>0.3125</v>
      </c>
      <c r="F259" s="195">
        <v>0.66666666666666663</v>
      </c>
      <c r="G259" s="195">
        <v>0.71390046296296295</v>
      </c>
      <c r="H259" s="195">
        <v>0.83958333333333324</v>
      </c>
      <c r="I259" s="196" t="s">
        <v>82</v>
      </c>
      <c r="J259" s="54"/>
      <c r="K259" s="54"/>
      <c r="L259" s="54"/>
    </row>
    <row r="260" spans="1:12">
      <c r="A260" s="54">
        <v>3</v>
      </c>
      <c r="B260" s="192">
        <v>43117</v>
      </c>
      <c r="C260" s="197" t="s">
        <v>1110</v>
      </c>
      <c r="D260" s="54" t="s">
        <v>1111</v>
      </c>
      <c r="E260" s="195">
        <v>0.3125</v>
      </c>
      <c r="F260" s="195">
        <v>0.66666666666666663</v>
      </c>
      <c r="G260" s="195">
        <v>0.32222222222222224</v>
      </c>
      <c r="H260" s="195">
        <v>0.66597222222222219</v>
      </c>
      <c r="I260" s="196" t="s">
        <v>82</v>
      </c>
      <c r="J260" s="54"/>
      <c r="K260" s="54"/>
      <c r="L260" s="54"/>
    </row>
    <row r="261" spans="1:12">
      <c r="A261" s="54">
        <v>4</v>
      </c>
      <c r="B261" s="192">
        <v>43117</v>
      </c>
      <c r="C261" s="197" t="s">
        <v>1112</v>
      </c>
      <c r="D261" s="54" t="s">
        <v>1113</v>
      </c>
      <c r="E261" s="195">
        <v>0.3125</v>
      </c>
      <c r="F261" s="195">
        <v>0.66666666666666663</v>
      </c>
      <c r="G261" s="195">
        <v>0.2986111111111111</v>
      </c>
      <c r="H261" s="195">
        <v>0.7006944444444444</v>
      </c>
      <c r="I261" s="196" t="s">
        <v>82</v>
      </c>
      <c r="J261" s="54"/>
      <c r="K261" s="54"/>
      <c r="L261" s="54"/>
    </row>
    <row r="262" spans="1:12">
      <c r="A262" s="54">
        <v>5</v>
      </c>
      <c r="B262" s="192">
        <v>43117</v>
      </c>
      <c r="C262" s="197" t="s">
        <v>1114</v>
      </c>
      <c r="D262" s="54" t="s">
        <v>1115</v>
      </c>
      <c r="E262" s="195">
        <v>0.3125</v>
      </c>
      <c r="F262" s="195">
        <v>0.66666666666666663</v>
      </c>
      <c r="G262" s="195">
        <v>0.25625000000000003</v>
      </c>
      <c r="H262" s="195">
        <v>0.71528935185185183</v>
      </c>
      <c r="I262" s="196" t="s">
        <v>82</v>
      </c>
      <c r="J262" s="54"/>
      <c r="K262" s="54"/>
      <c r="L262" s="54"/>
    </row>
    <row r="263" spans="1:12">
      <c r="A263" s="54">
        <v>6</v>
      </c>
      <c r="B263" s="192">
        <v>43117</v>
      </c>
      <c r="C263" s="197" t="s">
        <v>1116</v>
      </c>
      <c r="D263" s="54" t="s">
        <v>1117</v>
      </c>
      <c r="E263" s="195">
        <v>0.3125</v>
      </c>
      <c r="F263" s="195">
        <v>0.66666666666666663</v>
      </c>
      <c r="G263" s="195">
        <v>0.31049768518518517</v>
      </c>
      <c r="H263" s="195">
        <v>0.83958333333333324</v>
      </c>
      <c r="I263" s="196" t="s">
        <v>82</v>
      </c>
      <c r="J263" s="54"/>
      <c r="K263" s="54"/>
      <c r="L263" s="54"/>
    </row>
    <row r="264" spans="1:12">
      <c r="A264" s="54">
        <v>7</v>
      </c>
      <c r="B264" s="192">
        <v>43117</v>
      </c>
      <c r="C264" s="197" t="s">
        <v>1118</v>
      </c>
      <c r="D264" s="54" t="s">
        <v>1119</v>
      </c>
      <c r="E264" s="195">
        <v>0.3125</v>
      </c>
      <c r="F264" s="195">
        <v>0.66666666666666663</v>
      </c>
      <c r="G264" s="195">
        <v>0.30422453703703706</v>
      </c>
      <c r="H264" s="195">
        <v>0.68263888888888891</v>
      </c>
      <c r="I264" s="196" t="s">
        <v>82</v>
      </c>
      <c r="J264" s="54"/>
      <c r="K264" s="54"/>
      <c r="L264" s="54"/>
    </row>
    <row r="265" spans="1:12">
      <c r="A265" s="54">
        <v>8</v>
      </c>
      <c r="B265" s="192">
        <v>43117</v>
      </c>
      <c r="C265" s="197" t="s">
        <v>1120</v>
      </c>
      <c r="D265" s="198" t="s">
        <v>1121</v>
      </c>
      <c r="E265" s="195">
        <v>0.3125</v>
      </c>
      <c r="F265" s="195">
        <v>0.66666666666666663</v>
      </c>
      <c r="G265" s="195">
        <v>0.29166666666666669</v>
      </c>
      <c r="H265" s="195">
        <v>0.6972222222222223</v>
      </c>
      <c r="I265" s="196" t="s">
        <v>82</v>
      </c>
      <c r="J265" s="54"/>
      <c r="K265" s="54"/>
      <c r="L265" s="54"/>
    </row>
    <row r="266" spans="1:12">
      <c r="A266" s="54">
        <v>9</v>
      </c>
      <c r="B266" s="192">
        <v>43117</v>
      </c>
      <c r="C266" s="197" t="s">
        <v>1122</v>
      </c>
      <c r="D266" s="198" t="s">
        <v>1123</v>
      </c>
      <c r="E266" s="195">
        <v>0.3125</v>
      </c>
      <c r="F266" s="195">
        <v>0.66666666666666663</v>
      </c>
      <c r="G266" s="195">
        <v>0.30765046296296295</v>
      </c>
      <c r="H266" s="195">
        <v>0.73333333333333339</v>
      </c>
      <c r="I266" s="196" t="s">
        <v>82</v>
      </c>
      <c r="J266" s="54"/>
      <c r="K266" s="54"/>
      <c r="L266" s="54"/>
    </row>
    <row r="267" spans="1:12">
      <c r="A267" s="54">
        <v>10</v>
      </c>
      <c r="B267" s="192">
        <v>43117</v>
      </c>
      <c r="C267" s="197" t="s">
        <v>1124</v>
      </c>
      <c r="D267" s="198" t="s">
        <v>1125</v>
      </c>
      <c r="E267" s="195">
        <v>0.3125</v>
      </c>
      <c r="F267" s="195">
        <v>0.66666666666666663</v>
      </c>
      <c r="G267" s="195">
        <v>0.28611111111111115</v>
      </c>
      <c r="H267" s="195">
        <v>0.78333333333333333</v>
      </c>
      <c r="I267" s="196" t="s">
        <v>82</v>
      </c>
      <c r="J267" s="54"/>
      <c r="K267" s="54"/>
      <c r="L267" s="54"/>
    </row>
    <row r="268" spans="1:12">
      <c r="A268" s="54">
        <v>11</v>
      </c>
      <c r="B268" s="192">
        <v>43117</v>
      </c>
      <c r="C268" s="197" t="s">
        <v>1126</v>
      </c>
      <c r="D268" s="198" t="s">
        <v>1127</v>
      </c>
      <c r="E268" s="195">
        <v>0.3125</v>
      </c>
      <c r="F268" s="195">
        <v>0.66666666666666663</v>
      </c>
      <c r="G268" s="195">
        <v>0.29930555555555555</v>
      </c>
      <c r="H268" s="195">
        <v>0.68612268518518515</v>
      </c>
      <c r="I268" s="196" t="s">
        <v>82</v>
      </c>
      <c r="J268" s="54"/>
      <c r="K268" s="54"/>
      <c r="L268" s="54"/>
    </row>
    <row r="269" spans="1:12">
      <c r="A269" s="54">
        <v>12</v>
      </c>
      <c r="B269" s="192">
        <v>43117</v>
      </c>
      <c r="C269" s="197" t="s">
        <v>1128</v>
      </c>
      <c r="D269" s="198" t="s">
        <v>1129</v>
      </c>
      <c r="E269" s="195">
        <v>0.3125</v>
      </c>
      <c r="F269" s="195">
        <v>0.66666666666666663</v>
      </c>
      <c r="G269" s="195"/>
      <c r="H269" s="195"/>
      <c r="I269" s="196" t="s">
        <v>82</v>
      </c>
      <c r="J269" s="54"/>
      <c r="K269" s="54"/>
      <c r="L269" s="54" t="s">
        <v>4</v>
      </c>
    </row>
    <row r="270" spans="1:12">
      <c r="A270" s="54">
        <v>13</v>
      </c>
      <c r="B270" s="192">
        <v>43117</v>
      </c>
      <c r="C270" s="197" t="s">
        <v>1130</v>
      </c>
      <c r="D270" s="198" t="s">
        <v>1131</v>
      </c>
      <c r="E270" s="195">
        <v>0.3125</v>
      </c>
      <c r="F270" s="195">
        <v>0.66666666666666663</v>
      </c>
      <c r="G270" s="195">
        <v>0.31458333333333333</v>
      </c>
      <c r="H270" s="195">
        <v>0.68819444444444444</v>
      </c>
      <c r="I270" s="196" t="s">
        <v>82</v>
      </c>
      <c r="J270" s="54"/>
      <c r="K270" s="54"/>
      <c r="L270" s="54"/>
    </row>
    <row r="271" spans="1:12">
      <c r="A271" s="54">
        <v>14</v>
      </c>
      <c r="B271" s="192">
        <v>43117</v>
      </c>
      <c r="C271" s="197" t="s">
        <v>1132</v>
      </c>
      <c r="D271" s="198" t="s">
        <v>1133</v>
      </c>
      <c r="E271" s="195">
        <v>0.3125</v>
      </c>
      <c r="F271" s="195">
        <v>0.66666666666666663</v>
      </c>
      <c r="G271" s="195">
        <v>0.3125</v>
      </c>
      <c r="H271" s="195">
        <v>0.67013888888888884</v>
      </c>
      <c r="I271" s="196" t="s">
        <v>82</v>
      </c>
      <c r="J271" s="54"/>
      <c r="K271" s="54"/>
      <c r="L271" s="54"/>
    </row>
    <row r="272" spans="1:12">
      <c r="A272" s="54">
        <v>15</v>
      </c>
      <c r="B272" s="192">
        <v>43117</v>
      </c>
      <c r="C272" s="197" t="s">
        <v>933</v>
      </c>
      <c r="D272" s="198" t="s">
        <v>1134</v>
      </c>
      <c r="E272" s="195">
        <v>0.3125</v>
      </c>
      <c r="F272" s="195">
        <v>0.66666666666666663</v>
      </c>
      <c r="G272" s="195">
        <v>0.31604166666666667</v>
      </c>
      <c r="H272" s="195">
        <v>0.66805555555555562</v>
      </c>
      <c r="I272" s="196" t="s">
        <v>82</v>
      </c>
      <c r="J272" s="54"/>
      <c r="K272" s="54"/>
      <c r="L272" s="54"/>
    </row>
    <row r="273" spans="1:12">
      <c r="A273" s="54">
        <v>16</v>
      </c>
      <c r="B273" s="192">
        <v>43117</v>
      </c>
      <c r="C273" s="199" t="s">
        <v>1135</v>
      </c>
      <c r="D273" s="198" t="s">
        <v>1136</v>
      </c>
      <c r="E273" s="195">
        <v>0.3125</v>
      </c>
      <c r="F273" s="195">
        <v>0.66666666666666663</v>
      </c>
      <c r="G273" s="195">
        <v>0.31458333333333333</v>
      </c>
      <c r="H273" s="195">
        <v>0.78402777777777777</v>
      </c>
      <c r="I273" s="196" t="s">
        <v>82</v>
      </c>
      <c r="J273" s="54"/>
      <c r="K273" s="54"/>
      <c r="L273" s="54"/>
    </row>
    <row r="274" spans="1:12">
      <c r="A274" s="54">
        <v>1</v>
      </c>
      <c r="B274" s="192">
        <v>43118</v>
      </c>
      <c r="C274" s="193" t="s">
        <v>1106</v>
      </c>
      <c r="D274" s="194" t="s">
        <v>1107</v>
      </c>
      <c r="E274" s="195">
        <v>0.3125</v>
      </c>
      <c r="F274" s="195">
        <v>0.66666666666666663</v>
      </c>
      <c r="G274" s="195">
        <v>0.30277777777777776</v>
      </c>
      <c r="H274" s="195">
        <v>0.8222222222222223</v>
      </c>
      <c r="I274" s="196" t="s">
        <v>82</v>
      </c>
      <c r="J274" s="54"/>
      <c r="K274" s="54"/>
      <c r="L274" s="54"/>
    </row>
    <row r="275" spans="1:12">
      <c r="A275" s="54">
        <v>2</v>
      </c>
      <c r="B275" s="192">
        <v>43118</v>
      </c>
      <c r="C275" s="197" t="s">
        <v>1108</v>
      </c>
      <c r="D275" s="54" t="s">
        <v>1109</v>
      </c>
      <c r="E275" s="195">
        <v>0.3125</v>
      </c>
      <c r="F275" s="195">
        <v>0.66666666666666663</v>
      </c>
      <c r="G275" s="195"/>
      <c r="H275" s="195">
        <v>0.81527777777777777</v>
      </c>
      <c r="I275" s="196" t="s">
        <v>82</v>
      </c>
      <c r="J275" s="54"/>
      <c r="K275" s="54"/>
      <c r="L275" s="54" t="s">
        <v>1138</v>
      </c>
    </row>
    <row r="276" spans="1:12">
      <c r="A276" s="54">
        <v>3</v>
      </c>
      <c r="B276" s="192">
        <v>43118</v>
      </c>
      <c r="C276" s="197" t="s">
        <v>1110</v>
      </c>
      <c r="D276" s="54" t="s">
        <v>1111</v>
      </c>
      <c r="E276" s="195">
        <v>0.3125</v>
      </c>
      <c r="F276" s="195">
        <v>0.66666666666666663</v>
      </c>
      <c r="G276" s="195"/>
      <c r="H276" s="195"/>
      <c r="I276" s="196" t="s">
        <v>82</v>
      </c>
      <c r="J276" s="54"/>
      <c r="K276" s="54"/>
      <c r="L276" s="54" t="s">
        <v>4</v>
      </c>
    </row>
    <row r="277" spans="1:12">
      <c r="A277" s="54">
        <v>4</v>
      </c>
      <c r="B277" s="192">
        <v>43118</v>
      </c>
      <c r="C277" s="197" t="s">
        <v>1112</v>
      </c>
      <c r="D277" s="54" t="s">
        <v>1113</v>
      </c>
      <c r="E277" s="195">
        <v>0.3125</v>
      </c>
      <c r="F277" s="195">
        <v>0.66666666666666663</v>
      </c>
      <c r="G277" s="195">
        <v>0.28819444444444448</v>
      </c>
      <c r="H277" s="195">
        <v>0.73402777777777783</v>
      </c>
      <c r="I277" s="196" t="s">
        <v>82</v>
      </c>
      <c r="J277" s="54"/>
      <c r="K277" s="54"/>
      <c r="L277" s="54"/>
    </row>
    <row r="278" spans="1:12">
      <c r="A278" s="54">
        <v>5</v>
      </c>
      <c r="B278" s="192">
        <v>43118</v>
      </c>
      <c r="C278" s="197" t="s">
        <v>1114</v>
      </c>
      <c r="D278" s="54" t="s">
        <v>1115</v>
      </c>
      <c r="E278" s="195">
        <v>0.3125</v>
      </c>
      <c r="F278" s="195">
        <v>0.66666666666666663</v>
      </c>
      <c r="G278" s="195">
        <v>0.29313657407407406</v>
      </c>
      <c r="H278" s="195">
        <v>0.79305555555555562</v>
      </c>
      <c r="I278" s="196" t="s">
        <v>82</v>
      </c>
      <c r="J278" s="54"/>
      <c r="K278" s="54"/>
      <c r="L278" s="54"/>
    </row>
    <row r="279" spans="1:12">
      <c r="A279" s="54">
        <v>6</v>
      </c>
      <c r="B279" s="192">
        <v>43118</v>
      </c>
      <c r="C279" s="197" t="s">
        <v>1116</v>
      </c>
      <c r="D279" s="54" t="s">
        <v>1117</v>
      </c>
      <c r="E279" s="195">
        <v>0.3125</v>
      </c>
      <c r="F279" s="195">
        <v>0.66666666666666663</v>
      </c>
      <c r="G279" s="195">
        <v>0.31388888888888888</v>
      </c>
      <c r="H279" s="195">
        <v>0.83618055555555548</v>
      </c>
      <c r="I279" s="196" t="s">
        <v>82</v>
      </c>
      <c r="J279" s="54"/>
      <c r="K279" s="54"/>
      <c r="L279" s="54"/>
    </row>
    <row r="280" spans="1:12">
      <c r="A280" s="54">
        <v>7</v>
      </c>
      <c r="B280" s="192">
        <v>43118</v>
      </c>
      <c r="C280" s="197" t="s">
        <v>1118</v>
      </c>
      <c r="D280" s="54" t="s">
        <v>1119</v>
      </c>
      <c r="E280" s="195">
        <v>0.3125</v>
      </c>
      <c r="F280" s="195">
        <v>0.66666666666666663</v>
      </c>
      <c r="G280" s="195">
        <v>0.30902777777777779</v>
      </c>
      <c r="H280" s="195">
        <v>0.7715277777777777</v>
      </c>
      <c r="I280" s="196" t="s">
        <v>82</v>
      </c>
      <c r="J280" s="54"/>
      <c r="K280" s="54"/>
      <c r="L280" s="54"/>
    </row>
    <row r="281" spans="1:12">
      <c r="A281" s="54">
        <v>8</v>
      </c>
      <c r="B281" s="192">
        <v>43118</v>
      </c>
      <c r="C281" s="197" t="s">
        <v>1120</v>
      </c>
      <c r="D281" s="198" t="s">
        <v>1121</v>
      </c>
      <c r="E281" s="195">
        <v>0.3125</v>
      </c>
      <c r="F281" s="195">
        <v>0.66666666666666663</v>
      </c>
      <c r="G281" s="195">
        <v>0.2951388888888889</v>
      </c>
      <c r="H281" s="195">
        <v>0.67361111111111116</v>
      </c>
      <c r="I281" s="196" t="s">
        <v>82</v>
      </c>
      <c r="J281" s="54"/>
      <c r="K281" s="54"/>
      <c r="L281" s="54"/>
    </row>
    <row r="282" spans="1:12">
      <c r="A282" s="54">
        <v>9</v>
      </c>
      <c r="B282" s="192">
        <v>43118</v>
      </c>
      <c r="C282" s="197" t="s">
        <v>1122</v>
      </c>
      <c r="D282" s="198" t="s">
        <v>1123</v>
      </c>
      <c r="E282" s="195">
        <v>0.3125</v>
      </c>
      <c r="F282" s="195">
        <v>0.66666666666666663</v>
      </c>
      <c r="G282" s="195">
        <v>0.31180555555555556</v>
      </c>
      <c r="H282" s="195">
        <v>0.7583333333333333</v>
      </c>
      <c r="I282" s="196" t="s">
        <v>82</v>
      </c>
      <c r="J282" s="54"/>
      <c r="K282" s="54"/>
      <c r="L282" s="54"/>
    </row>
    <row r="283" spans="1:12">
      <c r="A283" s="54">
        <v>10</v>
      </c>
      <c r="B283" s="192">
        <v>43118</v>
      </c>
      <c r="C283" s="197" t="s">
        <v>1124</v>
      </c>
      <c r="D283" s="198" t="s">
        <v>1125</v>
      </c>
      <c r="E283" s="195">
        <v>0.3125</v>
      </c>
      <c r="F283" s="195">
        <v>0.66666666666666663</v>
      </c>
      <c r="G283" s="195">
        <v>0.30216435185185186</v>
      </c>
      <c r="H283" s="195">
        <v>0.70422453703703702</v>
      </c>
      <c r="I283" s="196" t="s">
        <v>82</v>
      </c>
      <c r="J283" s="54"/>
      <c r="K283" s="54"/>
      <c r="L283" s="54"/>
    </row>
    <row r="284" spans="1:12">
      <c r="A284" s="54">
        <v>11</v>
      </c>
      <c r="B284" s="192">
        <v>43118</v>
      </c>
      <c r="C284" s="197" t="s">
        <v>1126</v>
      </c>
      <c r="D284" s="198" t="s">
        <v>1127</v>
      </c>
      <c r="E284" s="195">
        <v>0.3125</v>
      </c>
      <c r="F284" s="195">
        <v>0.66666666666666663</v>
      </c>
      <c r="G284" s="195">
        <v>0.2986111111111111</v>
      </c>
      <c r="H284" s="195">
        <v>0.69245370370370374</v>
      </c>
      <c r="I284" s="196" t="s">
        <v>82</v>
      </c>
      <c r="J284" s="54"/>
      <c r="K284" s="54"/>
      <c r="L284" s="54"/>
    </row>
    <row r="285" spans="1:12">
      <c r="A285" s="54">
        <v>12</v>
      </c>
      <c r="B285" s="192">
        <v>43118</v>
      </c>
      <c r="C285" s="197" t="s">
        <v>1128</v>
      </c>
      <c r="D285" s="198" t="s">
        <v>1129</v>
      </c>
      <c r="E285" s="195">
        <v>0.3125</v>
      </c>
      <c r="F285" s="195">
        <v>0.66666666666666663</v>
      </c>
      <c r="G285" s="195">
        <v>0.30278935185185185</v>
      </c>
      <c r="H285" s="195">
        <v>0.72160879629629626</v>
      </c>
      <c r="I285" s="196" t="s">
        <v>82</v>
      </c>
      <c r="J285" s="54"/>
      <c r="K285" s="54"/>
      <c r="L285" s="54"/>
    </row>
    <row r="286" spans="1:12">
      <c r="A286" s="54">
        <v>13</v>
      </c>
      <c r="B286" s="192">
        <v>43118</v>
      </c>
      <c r="C286" s="197" t="s">
        <v>1130</v>
      </c>
      <c r="D286" s="198" t="s">
        <v>1131</v>
      </c>
      <c r="E286" s="195">
        <v>0.3125</v>
      </c>
      <c r="F286" s="195">
        <v>0.66666666666666663</v>
      </c>
      <c r="G286" s="195">
        <v>0.30215277777777777</v>
      </c>
      <c r="H286" s="195">
        <v>0.75628472222222232</v>
      </c>
      <c r="I286" s="196" t="s">
        <v>82</v>
      </c>
      <c r="J286" s="54"/>
      <c r="K286" s="54"/>
      <c r="L286" s="54"/>
    </row>
    <row r="287" spans="1:12">
      <c r="A287" s="54">
        <v>14</v>
      </c>
      <c r="B287" s="192">
        <v>43118</v>
      </c>
      <c r="C287" s="197" t="s">
        <v>1132</v>
      </c>
      <c r="D287" s="198" t="s">
        <v>1133</v>
      </c>
      <c r="E287" s="195">
        <v>0.3125</v>
      </c>
      <c r="F287" s="195">
        <v>0.66666666666666663</v>
      </c>
      <c r="G287" s="195">
        <v>0.30138888888888887</v>
      </c>
      <c r="H287" s="195">
        <v>0.30357638888888888</v>
      </c>
      <c r="I287" s="196" t="s">
        <v>82</v>
      </c>
      <c r="J287" s="54"/>
      <c r="K287" s="54"/>
      <c r="L287" s="54"/>
    </row>
    <row r="288" spans="1:12">
      <c r="A288" s="54">
        <v>15</v>
      </c>
      <c r="B288" s="192">
        <v>43118</v>
      </c>
      <c r="C288" s="197" t="s">
        <v>933</v>
      </c>
      <c r="D288" s="198" t="s">
        <v>1134</v>
      </c>
      <c r="E288" s="195">
        <v>0.3125</v>
      </c>
      <c r="F288" s="195">
        <v>0.66666666666666663</v>
      </c>
      <c r="G288" s="195">
        <v>0.30978009259259259</v>
      </c>
      <c r="H288" s="195">
        <v>0.68333333333333324</v>
      </c>
      <c r="I288" s="196" t="s">
        <v>82</v>
      </c>
      <c r="J288" s="54"/>
      <c r="K288" s="54"/>
      <c r="L288" s="54"/>
    </row>
    <row r="289" spans="1:12">
      <c r="A289" s="54">
        <v>16</v>
      </c>
      <c r="B289" s="192">
        <v>43118</v>
      </c>
      <c r="C289" s="199" t="s">
        <v>1135</v>
      </c>
      <c r="D289" s="198" t="s">
        <v>1136</v>
      </c>
      <c r="E289" s="195">
        <v>0.3125</v>
      </c>
      <c r="F289" s="195">
        <v>0.66666666666666663</v>
      </c>
      <c r="G289" s="195">
        <v>0.30972222222222223</v>
      </c>
      <c r="H289" s="195">
        <v>0.83472222222222225</v>
      </c>
      <c r="I289" s="196" t="s">
        <v>82</v>
      </c>
      <c r="J289" s="54"/>
      <c r="K289" s="54"/>
      <c r="L289" s="54"/>
    </row>
    <row r="290" spans="1:12">
      <c r="A290" s="54">
        <v>1</v>
      </c>
      <c r="B290" s="192">
        <v>43119</v>
      </c>
      <c r="C290" s="193" t="s">
        <v>1106</v>
      </c>
      <c r="D290" s="194" t="s">
        <v>1107</v>
      </c>
      <c r="E290" s="195">
        <v>0.3125</v>
      </c>
      <c r="F290" s="195">
        <v>0.625</v>
      </c>
      <c r="G290" s="195">
        <v>0.32437500000000002</v>
      </c>
      <c r="H290" s="195">
        <v>0.75285879629629626</v>
      </c>
      <c r="I290" s="196" t="s">
        <v>82</v>
      </c>
      <c r="J290" s="54"/>
      <c r="K290" s="54"/>
      <c r="L290" s="54"/>
    </row>
    <row r="291" spans="1:12">
      <c r="A291" s="54">
        <v>2</v>
      </c>
      <c r="B291" s="192">
        <v>43119</v>
      </c>
      <c r="C291" s="197" t="s">
        <v>1108</v>
      </c>
      <c r="D291" s="54" t="s">
        <v>1109</v>
      </c>
      <c r="E291" s="195">
        <v>0.3125</v>
      </c>
      <c r="F291" s="195">
        <v>0.625</v>
      </c>
      <c r="G291" s="195">
        <v>0.27986111111111112</v>
      </c>
      <c r="H291" s="195">
        <v>0.71736111111111101</v>
      </c>
      <c r="I291" s="196" t="s">
        <v>82</v>
      </c>
      <c r="J291" s="54"/>
      <c r="K291" s="54"/>
      <c r="L291" s="54"/>
    </row>
    <row r="292" spans="1:12">
      <c r="A292" s="54">
        <v>3</v>
      </c>
      <c r="B292" s="192">
        <v>43119</v>
      </c>
      <c r="C292" s="197" t="s">
        <v>1110</v>
      </c>
      <c r="D292" s="54" t="s">
        <v>1111</v>
      </c>
      <c r="E292" s="195">
        <v>0.3125</v>
      </c>
      <c r="F292" s="195">
        <v>0.625</v>
      </c>
      <c r="G292" s="195">
        <v>0.62708333333333333</v>
      </c>
      <c r="H292" s="195">
        <v>0.63063657407407414</v>
      </c>
      <c r="I292" s="196" t="s">
        <v>82</v>
      </c>
      <c r="J292" s="54"/>
      <c r="K292" s="54"/>
      <c r="L292" s="54"/>
    </row>
    <row r="293" spans="1:12">
      <c r="A293" s="54">
        <v>4</v>
      </c>
      <c r="B293" s="192">
        <v>43119</v>
      </c>
      <c r="C293" s="197" t="s">
        <v>1112</v>
      </c>
      <c r="D293" s="54" t="s">
        <v>1113</v>
      </c>
      <c r="E293" s="195">
        <v>0.3125</v>
      </c>
      <c r="F293" s="195">
        <v>0.625</v>
      </c>
      <c r="G293" s="195">
        <v>0.28055555555555556</v>
      </c>
      <c r="H293" s="195">
        <v>0.65486111111111112</v>
      </c>
      <c r="I293" s="196" t="s">
        <v>82</v>
      </c>
      <c r="J293" s="54"/>
      <c r="K293" s="54"/>
      <c r="L293" s="54"/>
    </row>
    <row r="294" spans="1:12">
      <c r="A294" s="54">
        <v>5</v>
      </c>
      <c r="B294" s="192">
        <v>43119</v>
      </c>
      <c r="C294" s="197" t="s">
        <v>1114</v>
      </c>
      <c r="D294" s="54" t="s">
        <v>1115</v>
      </c>
      <c r="E294" s="195">
        <v>0.3125</v>
      </c>
      <c r="F294" s="195">
        <v>0.625</v>
      </c>
      <c r="G294" s="195">
        <v>0.29238425925925926</v>
      </c>
      <c r="H294" s="195">
        <v>0.80833333333333324</v>
      </c>
      <c r="I294" s="196" t="s">
        <v>82</v>
      </c>
      <c r="J294" s="54"/>
      <c r="K294" s="54"/>
      <c r="L294" s="54"/>
    </row>
    <row r="295" spans="1:12">
      <c r="A295" s="54">
        <v>6</v>
      </c>
      <c r="B295" s="192">
        <v>43119</v>
      </c>
      <c r="C295" s="197" t="s">
        <v>1116</v>
      </c>
      <c r="D295" s="54" t="s">
        <v>1117</v>
      </c>
      <c r="E295" s="195">
        <v>0.3125</v>
      </c>
      <c r="F295" s="195">
        <v>0.625</v>
      </c>
      <c r="G295" s="195">
        <v>0.31388888888888888</v>
      </c>
      <c r="H295" s="195">
        <v>0.79313657407407412</v>
      </c>
      <c r="I295" s="196" t="s">
        <v>82</v>
      </c>
      <c r="J295" s="54"/>
      <c r="K295" s="54"/>
      <c r="L295" s="54"/>
    </row>
    <row r="296" spans="1:12">
      <c r="A296" s="54">
        <v>7</v>
      </c>
      <c r="B296" s="192">
        <v>43119</v>
      </c>
      <c r="C296" s="197" t="s">
        <v>1118</v>
      </c>
      <c r="D296" s="54" t="s">
        <v>1119</v>
      </c>
      <c r="E296" s="195">
        <v>0.3125</v>
      </c>
      <c r="F296" s="195">
        <v>0.625</v>
      </c>
      <c r="G296" s="195">
        <v>0.31111111111111112</v>
      </c>
      <c r="H296" s="195">
        <v>0.65767361111111111</v>
      </c>
      <c r="I296" s="196" t="s">
        <v>82</v>
      </c>
      <c r="J296" s="54"/>
      <c r="K296" s="54"/>
      <c r="L296" s="54"/>
    </row>
    <row r="297" spans="1:12">
      <c r="A297" s="54">
        <v>8</v>
      </c>
      <c r="B297" s="192">
        <v>43119</v>
      </c>
      <c r="C297" s="197" t="s">
        <v>1120</v>
      </c>
      <c r="D297" s="198" t="s">
        <v>1121</v>
      </c>
      <c r="E297" s="195">
        <v>0.3125</v>
      </c>
      <c r="F297" s="195">
        <v>0.625</v>
      </c>
      <c r="G297" s="195">
        <v>0.29523148148148148</v>
      </c>
      <c r="H297" s="195">
        <v>0.68888888888888899</v>
      </c>
      <c r="I297" s="196" t="s">
        <v>82</v>
      </c>
      <c r="J297" s="54"/>
      <c r="K297" s="54"/>
      <c r="L297" s="54"/>
    </row>
    <row r="298" spans="1:12">
      <c r="A298" s="54">
        <v>9</v>
      </c>
      <c r="B298" s="192">
        <v>43119</v>
      </c>
      <c r="C298" s="197" t="s">
        <v>1122</v>
      </c>
      <c r="D298" s="198" t="s">
        <v>1123</v>
      </c>
      <c r="E298" s="195">
        <v>0.3125</v>
      </c>
      <c r="F298" s="195">
        <v>0.625</v>
      </c>
      <c r="G298" s="195">
        <v>0.30763888888888891</v>
      </c>
      <c r="H298" s="195">
        <v>0.66743055555555564</v>
      </c>
      <c r="I298" s="196" t="s">
        <v>82</v>
      </c>
      <c r="J298" s="54"/>
      <c r="K298" s="54"/>
      <c r="L298" s="54"/>
    </row>
    <row r="299" spans="1:12">
      <c r="A299" s="54">
        <v>10</v>
      </c>
      <c r="B299" s="192">
        <v>43119</v>
      </c>
      <c r="C299" s="197" t="s">
        <v>1124</v>
      </c>
      <c r="D299" s="198" t="s">
        <v>1125</v>
      </c>
      <c r="E299" s="195">
        <v>0.3125</v>
      </c>
      <c r="F299" s="195">
        <v>0.625</v>
      </c>
      <c r="G299" s="195">
        <v>0.30288194444444444</v>
      </c>
      <c r="H299" s="195">
        <v>0.74097222222222225</v>
      </c>
      <c r="I299" s="196" t="s">
        <v>82</v>
      </c>
      <c r="J299" s="54"/>
      <c r="K299" s="54"/>
      <c r="L299" s="54"/>
    </row>
    <row r="300" spans="1:12">
      <c r="A300" s="54">
        <v>11</v>
      </c>
      <c r="B300" s="192">
        <v>43119</v>
      </c>
      <c r="C300" s="197" t="s">
        <v>1126</v>
      </c>
      <c r="D300" s="198" t="s">
        <v>1127</v>
      </c>
      <c r="E300" s="195">
        <v>0.3125</v>
      </c>
      <c r="F300" s="195">
        <v>0.625</v>
      </c>
      <c r="G300" s="195">
        <v>0.29722222222222222</v>
      </c>
      <c r="H300" s="195">
        <v>0.64171296296296299</v>
      </c>
      <c r="I300" s="196" t="s">
        <v>82</v>
      </c>
      <c r="J300" s="54"/>
      <c r="K300" s="54"/>
      <c r="L300" s="54"/>
    </row>
    <row r="301" spans="1:12">
      <c r="A301" s="54">
        <v>12</v>
      </c>
      <c r="B301" s="192">
        <v>43119</v>
      </c>
      <c r="C301" s="197" t="s">
        <v>1128</v>
      </c>
      <c r="D301" s="198" t="s">
        <v>1129</v>
      </c>
      <c r="E301" s="195">
        <v>0.3125</v>
      </c>
      <c r="F301" s="195">
        <v>0.625</v>
      </c>
      <c r="G301" s="195">
        <v>0.30560185185185185</v>
      </c>
      <c r="H301" s="195">
        <v>0.67222222222222217</v>
      </c>
      <c r="I301" s="196" t="s">
        <v>82</v>
      </c>
      <c r="J301" s="54"/>
      <c r="K301" s="54"/>
      <c r="L301" s="54"/>
    </row>
    <row r="302" spans="1:12">
      <c r="A302" s="54">
        <v>13</v>
      </c>
      <c r="B302" s="192">
        <v>43119</v>
      </c>
      <c r="C302" s="197" t="s">
        <v>1130</v>
      </c>
      <c r="D302" s="198" t="s">
        <v>1131</v>
      </c>
      <c r="E302" s="195">
        <v>0.3125</v>
      </c>
      <c r="F302" s="195">
        <v>0.625</v>
      </c>
      <c r="G302" s="195">
        <v>0.32500000000000001</v>
      </c>
      <c r="H302" s="195">
        <v>0.6708912037037037</v>
      </c>
      <c r="I302" s="196" t="s">
        <v>82</v>
      </c>
      <c r="J302" s="54"/>
      <c r="K302" s="54"/>
      <c r="L302" s="54"/>
    </row>
    <row r="303" spans="1:12">
      <c r="A303" s="54">
        <v>14</v>
      </c>
      <c r="B303" s="192">
        <v>43119</v>
      </c>
      <c r="C303" s="197" t="s">
        <v>1132</v>
      </c>
      <c r="D303" s="198" t="s">
        <v>1133</v>
      </c>
      <c r="E303" s="195">
        <v>0.3125</v>
      </c>
      <c r="F303" s="195">
        <v>0.625</v>
      </c>
      <c r="G303" s="195">
        <v>0.31944444444444448</v>
      </c>
      <c r="H303" s="195">
        <v>0.65</v>
      </c>
      <c r="I303" s="196" t="s">
        <v>82</v>
      </c>
      <c r="J303" s="54"/>
      <c r="K303" s="54"/>
      <c r="L303" s="54"/>
    </row>
    <row r="304" spans="1:12">
      <c r="A304" s="54">
        <v>15</v>
      </c>
      <c r="B304" s="192">
        <v>43119</v>
      </c>
      <c r="C304" s="197" t="s">
        <v>933</v>
      </c>
      <c r="D304" s="198" t="s">
        <v>1134</v>
      </c>
      <c r="E304" s="195">
        <v>0.3125</v>
      </c>
      <c r="F304" s="195">
        <v>0.625</v>
      </c>
      <c r="G304" s="195">
        <v>0.34652777777777777</v>
      </c>
      <c r="H304" s="195">
        <v>0.64722222222222225</v>
      </c>
      <c r="I304" s="196" t="s">
        <v>82</v>
      </c>
      <c r="J304" s="54"/>
      <c r="K304" s="54"/>
      <c r="L304" s="54"/>
    </row>
    <row r="305" spans="1:12">
      <c r="A305" s="54">
        <v>16</v>
      </c>
      <c r="B305" s="192">
        <v>43119</v>
      </c>
      <c r="C305" s="199" t="s">
        <v>1135</v>
      </c>
      <c r="D305" s="198" t="s">
        <v>1136</v>
      </c>
      <c r="E305" s="195">
        <v>0.3125</v>
      </c>
      <c r="F305" s="195">
        <v>0.625</v>
      </c>
      <c r="G305" s="195"/>
      <c r="H305" s="195"/>
      <c r="I305" s="196" t="s">
        <v>82</v>
      </c>
      <c r="J305" s="54"/>
      <c r="K305" s="54"/>
      <c r="L305" s="54" t="s">
        <v>8</v>
      </c>
    </row>
    <row r="306" spans="1:12">
      <c r="A306" s="54">
        <v>1</v>
      </c>
      <c r="B306" s="192">
        <v>43120</v>
      </c>
      <c r="C306" s="193" t="s">
        <v>1106</v>
      </c>
      <c r="D306" s="194" t="s">
        <v>1107</v>
      </c>
      <c r="E306" s="195"/>
      <c r="F306" s="195"/>
      <c r="G306" s="195"/>
      <c r="H306" s="195"/>
      <c r="I306" s="196" t="s">
        <v>82</v>
      </c>
      <c r="J306" s="54"/>
      <c r="K306" s="54"/>
      <c r="L306" s="54"/>
    </row>
    <row r="307" spans="1:12">
      <c r="A307" s="54">
        <v>2</v>
      </c>
      <c r="B307" s="192">
        <v>43120</v>
      </c>
      <c r="C307" s="197" t="s">
        <v>1108</v>
      </c>
      <c r="D307" s="54" t="s">
        <v>1109</v>
      </c>
      <c r="E307" s="195"/>
      <c r="F307" s="195"/>
      <c r="G307" s="195"/>
      <c r="H307" s="195"/>
      <c r="I307" s="196" t="s">
        <v>82</v>
      </c>
      <c r="J307" s="54"/>
      <c r="K307" s="54"/>
      <c r="L307" s="54"/>
    </row>
    <row r="308" spans="1:12">
      <c r="A308" s="54">
        <v>3</v>
      </c>
      <c r="B308" s="192">
        <v>43120</v>
      </c>
      <c r="C308" s="197" t="s">
        <v>1110</v>
      </c>
      <c r="D308" s="54" t="s">
        <v>1111</v>
      </c>
      <c r="E308" s="195"/>
      <c r="F308" s="195"/>
      <c r="G308" s="195"/>
      <c r="H308" s="195"/>
      <c r="I308" s="196" t="s">
        <v>82</v>
      </c>
      <c r="J308" s="54"/>
      <c r="K308" s="54"/>
      <c r="L308" s="54"/>
    </row>
    <row r="309" spans="1:12">
      <c r="A309" s="54">
        <v>4</v>
      </c>
      <c r="B309" s="192">
        <v>43120</v>
      </c>
      <c r="C309" s="197" t="s">
        <v>1112</v>
      </c>
      <c r="D309" s="54" t="s">
        <v>1113</v>
      </c>
      <c r="E309" s="195"/>
      <c r="F309" s="195"/>
      <c r="G309" s="195"/>
      <c r="H309" s="195"/>
      <c r="I309" s="196" t="s">
        <v>82</v>
      </c>
      <c r="J309" s="54"/>
      <c r="K309" s="54"/>
      <c r="L309" s="54"/>
    </row>
    <row r="310" spans="1:12">
      <c r="A310" s="54">
        <v>5</v>
      </c>
      <c r="B310" s="192">
        <v>43120</v>
      </c>
      <c r="C310" s="197" t="s">
        <v>1114</v>
      </c>
      <c r="D310" s="54" t="s">
        <v>1115</v>
      </c>
      <c r="E310" s="195"/>
      <c r="F310" s="195"/>
      <c r="G310" s="195"/>
      <c r="H310" s="195"/>
      <c r="I310" s="196" t="s">
        <v>82</v>
      </c>
      <c r="J310" s="54"/>
      <c r="K310" s="54"/>
      <c r="L310" s="54"/>
    </row>
    <row r="311" spans="1:12">
      <c r="A311" s="54">
        <v>6</v>
      </c>
      <c r="B311" s="192">
        <v>43120</v>
      </c>
      <c r="C311" s="197" t="s">
        <v>1116</v>
      </c>
      <c r="D311" s="54" t="s">
        <v>1117</v>
      </c>
      <c r="E311" s="195"/>
      <c r="F311" s="195"/>
      <c r="G311" s="195"/>
      <c r="H311" s="195"/>
      <c r="I311" s="196" t="s">
        <v>82</v>
      </c>
      <c r="J311" s="54"/>
      <c r="K311" s="54"/>
      <c r="L311" s="54"/>
    </row>
    <row r="312" spans="1:12">
      <c r="A312" s="54">
        <v>7</v>
      </c>
      <c r="B312" s="192">
        <v>43120</v>
      </c>
      <c r="C312" s="197" t="s">
        <v>1118</v>
      </c>
      <c r="D312" s="54" t="s">
        <v>1119</v>
      </c>
      <c r="E312" s="195"/>
      <c r="F312" s="195"/>
      <c r="G312" s="195"/>
      <c r="H312" s="195"/>
      <c r="I312" s="196" t="s">
        <v>82</v>
      </c>
      <c r="J312" s="54"/>
      <c r="K312" s="54"/>
      <c r="L312" s="54"/>
    </row>
    <row r="313" spans="1:12">
      <c r="A313" s="54">
        <v>8</v>
      </c>
      <c r="B313" s="192">
        <v>43120</v>
      </c>
      <c r="C313" s="197" t="s">
        <v>1120</v>
      </c>
      <c r="D313" s="198" t="s">
        <v>1121</v>
      </c>
      <c r="E313" s="195"/>
      <c r="F313" s="195"/>
      <c r="G313" s="195">
        <v>0.33263888888888887</v>
      </c>
      <c r="H313" s="195">
        <v>0.54027777777777775</v>
      </c>
      <c r="I313" s="196" t="s">
        <v>82</v>
      </c>
      <c r="J313" s="54"/>
      <c r="K313" s="54"/>
      <c r="L313" s="54"/>
    </row>
    <row r="314" spans="1:12">
      <c r="A314" s="54">
        <v>9</v>
      </c>
      <c r="B314" s="192">
        <v>43120</v>
      </c>
      <c r="C314" s="197" t="s">
        <v>1122</v>
      </c>
      <c r="D314" s="198" t="s">
        <v>1123</v>
      </c>
      <c r="E314" s="195"/>
      <c r="F314" s="195"/>
      <c r="G314" s="195"/>
      <c r="H314" s="195"/>
      <c r="I314" s="196" t="s">
        <v>82</v>
      </c>
      <c r="J314" s="54"/>
      <c r="K314" s="54"/>
      <c r="L314" s="54"/>
    </row>
    <row r="315" spans="1:12">
      <c r="A315" s="54">
        <v>10</v>
      </c>
      <c r="B315" s="192">
        <v>43120</v>
      </c>
      <c r="C315" s="197" t="s">
        <v>1124</v>
      </c>
      <c r="D315" s="198" t="s">
        <v>1125</v>
      </c>
      <c r="E315" s="195"/>
      <c r="F315" s="195"/>
      <c r="G315" s="195"/>
      <c r="H315" s="195"/>
      <c r="I315" s="196" t="s">
        <v>82</v>
      </c>
      <c r="J315" s="54"/>
      <c r="K315" s="54"/>
      <c r="L315" s="54"/>
    </row>
    <row r="316" spans="1:12">
      <c r="A316" s="54">
        <v>11</v>
      </c>
      <c r="B316" s="192">
        <v>43120</v>
      </c>
      <c r="C316" s="197" t="s">
        <v>1126</v>
      </c>
      <c r="D316" s="198" t="s">
        <v>1127</v>
      </c>
      <c r="E316" s="195"/>
      <c r="F316" s="195"/>
      <c r="G316" s="195"/>
      <c r="H316" s="195"/>
      <c r="I316" s="196" t="s">
        <v>82</v>
      </c>
      <c r="J316" s="54"/>
      <c r="K316" s="54"/>
      <c r="L316" s="54"/>
    </row>
    <row r="317" spans="1:12">
      <c r="A317" s="54">
        <v>12</v>
      </c>
      <c r="B317" s="192">
        <v>43120</v>
      </c>
      <c r="C317" s="197" t="s">
        <v>1128</v>
      </c>
      <c r="D317" s="198" t="s">
        <v>1129</v>
      </c>
      <c r="E317" s="195"/>
      <c r="F317" s="195"/>
      <c r="G317" s="195"/>
      <c r="H317" s="195"/>
      <c r="I317" s="196" t="s">
        <v>82</v>
      </c>
      <c r="J317" s="54"/>
      <c r="K317" s="54"/>
      <c r="L317" s="54"/>
    </row>
    <row r="318" spans="1:12">
      <c r="A318" s="54">
        <v>13</v>
      </c>
      <c r="B318" s="192">
        <v>43120</v>
      </c>
      <c r="C318" s="197" t="s">
        <v>1130</v>
      </c>
      <c r="D318" s="198" t="s">
        <v>1131</v>
      </c>
      <c r="E318" s="195"/>
      <c r="F318" s="195"/>
      <c r="G318" s="195"/>
      <c r="H318" s="195"/>
      <c r="I318" s="196" t="s">
        <v>82</v>
      </c>
      <c r="J318" s="54"/>
      <c r="K318" s="54"/>
      <c r="L318" s="54"/>
    </row>
    <row r="319" spans="1:12">
      <c r="A319" s="54">
        <v>14</v>
      </c>
      <c r="B319" s="192">
        <v>43120</v>
      </c>
      <c r="C319" s="197" t="s">
        <v>1132</v>
      </c>
      <c r="D319" s="198" t="s">
        <v>1133</v>
      </c>
      <c r="E319" s="195"/>
      <c r="F319" s="195"/>
      <c r="G319" s="195"/>
      <c r="H319" s="195"/>
      <c r="I319" s="196" t="s">
        <v>82</v>
      </c>
      <c r="J319" s="54"/>
      <c r="K319" s="54"/>
      <c r="L319" s="54"/>
    </row>
    <row r="320" spans="1:12">
      <c r="A320" s="54">
        <v>15</v>
      </c>
      <c r="B320" s="192">
        <v>43120</v>
      </c>
      <c r="C320" s="197" t="s">
        <v>933</v>
      </c>
      <c r="D320" s="198" t="s">
        <v>1134</v>
      </c>
      <c r="E320" s="195"/>
      <c r="F320" s="195"/>
      <c r="G320" s="195"/>
      <c r="H320" s="195"/>
      <c r="I320" s="196" t="s">
        <v>82</v>
      </c>
      <c r="J320" s="54"/>
      <c r="K320" s="54"/>
      <c r="L320" s="54"/>
    </row>
    <row r="321" spans="1:12">
      <c r="A321" s="54">
        <v>16</v>
      </c>
      <c r="B321" s="192">
        <v>43120</v>
      </c>
      <c r="C321" s="199" t="s">
        <v>1135</v>
      </c>
      <c r="D321" s="198" t="s">
        <v>1136</v>
      </c>
      <c r="E321" s="195"/>
      <c r="F321" s="195"/>
      <c r="G321" s="195">
        <v>0.3979166666666667</v>
      </c>
      <c r="H321" s="195">
        <v>0.40208333333333335</v>
      </c>
      <c r="I321" s="196" t="s">
        <v>82</v>
      </c>
      <c r="J321" s="54"/>
      <c r="K321" s="54"/>
      <c r="L321" s="54"/>
    </row>
    <row r="322" spans="1:12">
      <c r="A322" s="54">
        <v>1</v>
      </c>
      <c r="B322" s="192">
        <v>43121</v>
      </c>
      <c r="C322" s="193" t="s">
        <v>1106</v>
      </c>
      <c r="D322" s="194" t="s">
        <v>1107</v>
      </c>
      <c r="E322" s="195">
        <v>0.3125</v>
      </c>
      <c r="F322" s="195">
        <v>0.66666666666666663</v>
      </c>
      <c r="G322" s="195"/>
      <c r="H322" s="195"/>
      <c r="I322" s="196" t="s">
        <v>82</v>
      </c>
      <c r="J322" s="54"/>
      <c r="K322" s="54"/>
      <c r="L322" s="54"/>
    </row>
    <row r="323" spans="1:12">
      <c r="A323" s="54">
        <v>2</v>
      </c>
      <c r="B323" s="192">
        <v>43121</v>
      </c>
      <c r="C323" s="197" t="s">
        <v>1108</v>
      </c>
      <c r="D323" s="54" t="s">
        <v>1109</v>
      </c>
      <c r="E323" s="195">
        <v>0.3125</v>
      </c>
      <c r="F323" s="195">
        <v>0.66666666666666663</v>
      </c>
      <c r="G323" s="195"/>
      <c r="H323" s="195"/>
      <c r="I323" s="196" t="s">
        <v>82</v>
      </c>
      <c r="J323" s="54"/>
      <c r="K323" s="54"/>
      <c r="L323" s="54"/>
    </row>
    <row r="324" spans="1:12">
      <c r="A324" s="54">
        <v>3</v>
      </c>
      <c r="B324" s="192">
        <v>43121</v>
      </c>
      <c r="C324" s="197" t="s">
        <v>1110</v>
      </c>
      <c r="D324" s="54" t="s">
        <v>1111</v>
      </c>
      <c r="E324" s="195">
        <v>0.3125</v>
      </c>
      <c r="F324" s="195">
        <v>0.66666666666666663</v>
      </c>
      <c r="G324" s="195"/>
      <c r="H324" s="195"/>
      <c r="I324" s="196" t="s">
        <v>82</v>
      </c>
      <c r="J324" s="54"/>
      <c r="K324" s="54"/>
      <c r="L324" s="54"/>
    </row>
    <row r="325" spans="1:12">
      <c r="A325" s="54">
        <v>4</v>
      </c>
      <c r="B325" s="192">
        <v>43121</v>
      </c>
      <c r="C325" s="197" t="s">
        <v>1112</v>
      </c>
      <c r="D325" s="54" t="s">
        <v>1113</v>
      </c>
      <c r="E325" s="195">
        <v>0.3125</v>
      </c>
      <c r="F325" s="195">
        <v>0.66666666666666663</v>
      </c>
      <c r="G325" s="195"/>
      <c r="H325" s="195"/>
      <c r="I325" s="196" t="s">
        <v>82</v>
      </c>
      <c r="J325" s="54"/>
      <c r="K325" s="54"/>
      <c r="L325" s="54"/>
    </row>
    <row r="326" spans="1:12">
      <c r="A326" s="54">
        <v>5</v>
      </c>
      <c r="B326" s="192">
        <v>43121</v>
      </c>
      <c r="C326" s="197" t="s">
        <v>1114</v>
      </c>
      <c r="D326" s="54" t="s">
        <v>1115</v>
      </c>
      <c r="E326" s="195">
        <v>0.3125</v>
      </c>
      <c r="F326" s="195">
        <v>0.66666666666666663</v>
      </c>
      <c r="G326" s="195"/>
      <c r="H326" s="195"/>
      <c r="I326" s="196" t="s">
        <v>82</v>
      </c>
      <c r="J326" s="54"/>
      <c r="K326" s="54"/>
      <c r="L326" s="54"/>
    </row>
    <row r="327" spans="1:12">
      <c r="A327" s="54">
        <v>6</v>
      </c>
      <c r="B327" s="192">
        <v>43121</v>
      </c>
      <c r="C327" s="197" t="s">
        <v>1116</v>
      </c>
      <c r="D327" s="54" t="s">
        <v>1117</v>
      </c>
      <c r="E327" s="195">
        <v>0.3125</v>
      </c>
      <c r="F327" s="195">
        <v>0.66666666666666663</v>
      </c>
      <c r="G327" s="195"/>
      <c r="H327" s="195"/>
      <c r="I327" s="196" t="s">
        <v>82</v>
      </c>
      <c r="J327" s="54"/>
      <c r="K327" s="54"/>
      <c r="L327" s="54"/>
    </row>
    <row r="328" spans="1:12">
      <c r="A328" s="54">
        <v>7</v>
      </c>
      <c r="B328" s="192">
        <v>43121</v>
      </c>
      <c r="C328" s="197" t="s">
        <v>1118</v>
      </c>
      <c r="D328" s="54" t="s">
        <v>1119</v>
      </c>
      <c r="E328" s="195">
        <v>0.3125</v>
      </c>
      <c r="F328" s="195">
        <v>0.66666666666666663</v>
      </c>
      <c r="G328" s="195"/>
      <c r="H328" s="195"/>
      <c r="I328" s="196" t="s">
        <v>82</v>
      </c>
      <c r="J328" s="54"/>
      <c r="K328" s="54"/>
      <c r="L328" s="54"/>
    </row>
    <row r="329" spans="1:12">
      <c r="A329" s="54">
        <v>8</v>
      </c>
      <c r="B329" s="192">
        <v>43121</v>
      </c>
      <c r="C329" s="197" t="s">
        <v>1120</v>
      </c>
      <c r="D329" s="198" t="s">
        <v>1121</v>
      </c>
      <c r="E329" s="195">
        <v>0.3125</v>
      </c>
      <c r="F329" s="195">
        <v>0.66666666666666663</v>
      </c>
      <c r="G329" s="195"/>
      <c r="H329" s="195"/>
      <c r="I329" s="196" t="s">
        <v>82</v>
      </c>
      <c r="J329" s="54"/>
      <c r="K329" s="54"/>
      <c r="L329" s="54"/>
    </row>
    <row r="330" spans="1:12">
      <c r="A330" s="54">
        <v>9</v>
      </c>
      <c r="B330" s="192">
        <v>43121</v>
      </c>
      <c r="C330" s="197" t="s">
        <v>1122</v>
      </c>
      <c r="D330" s="198" t="s">
        <v>1123</v>
      </c>
      <c r="E330" s="195">
        <v>0.3125</v>
      </c>
      <c r="F330" s="195">
        <v>0.66666666666666663</v>
      </c>
      <c r="G330" s="195"/>
      <c r="H330" s="195"/>
      <c r="I330" s="196" t="s">
        <v>82</v>
      </c>
      <c r="J330" s="54"/>
      <c r="K330" s="54"/>
      <c r="L330" s="54"/>
    </row>
    <row r="331" spans="1:12">
      <c r="A331" s="54">
        <v>10</v>
      </c>
      <c r="B331" s="192">
        <v>43121</v>
      </c>
      <c r="C331" s="197" t="s">
        <v>1124</v>
      </c>
      <c r="D331" s="198" t="s">
        <v>1125</v>
      </c>
      <c r="E331" s="195">
        <v>0.3125</v>
      </c>
      <c r="F331" s="195">
        <v>0.66666666666666663</v>
      </c>
      <c r="G331" s="195"/>
      <c r="H331" s="195"/>
      <c r="I331" s="196" t="s">
        <v>82</v>
      </c>
      <c r="J331" s="54"/>
      <c r="K331" s="54"/>
      <c r="L331" s="54"/>
    </row>
    <row r="332" spans="1:12">
      <c r="A332" s="54">
        <v>11</v>
      </c>
      <c r="B332" s="192">
        <v>43121</v>
      </c>
      <c r="C332" s="197" t="s">
        <v>1126</v>
      </c>
      <c r="D332" s="198" t="s">
        <v>1127</v>
      </c>
      <c r="E332" s="195">
        <v>0.3125</v>
      </c>
      <c r="F332" s="195">
        <v>0.66666666666666663</v>
      </c>
      <c r="G332" s="195"/>
      <c r="H332" s="195"/>
      <c r="I332" s="196" t="s">
        <v>82</v>
      </c>
      <c r="J332" s="54"/>
      <c r="K332" s="54"/>
      <c r="L332" s="54"/>
    </row>
    <row r="333" spans="1:12">
      <c r="A333" s="54">
        <v>12</v>
      </c>
      <c r="B333" s="192">
        <v>43121</v>
      </c>
      <c r="C333" s="197" t="s">
        <v>1128</v>
      </c>
      <c r="D333" s="198" t="s">
        <v>1129</v>
      </c>
      <c r="E333" s="195">
        <v>0.3125</v>
      </c>
      <c r="F333" s="195">
        <v>0.66666666666666663</v>
      </c>
      <c r="G333" s="195"/>
      <c r="H333" s="195"/>
      <c r="I333" s="196" t="s">
        <v>82</v>
      </c>
      <c r="J333" s="54"/>
      <c r="K333" s="54"/>
      <c r="L333" s="54"/>
    </row>
    <row r="334" spans="1:12">
      <c r="A334" s="54">
        <v>13</v>
      </c>
      <c r="B334" s="192">
        <v>43121</v>
      </c>
      <c r="C334" s="197" t="s">
        <v>1130</v>
      </c>
      <c r="D334" s="198" t="s">
        <v>1131</v>
      </c>
      <c r="E334" s="195">
        <v>0.3125</v>
      </c>
      <c r="F334" s="195">
        <v>0.66666666666666663</v>
      </c>
      <c r="G334" s="195"/>
      <c r="H334" s="195"/>
      <c r="I334" s="196" t="s">
        <v>82</v>
      </c>
      <c r="J334" s="54"/>
      <c r="K334" s="54"/>
      <c r="L334" s="54"/>
    </row>
    <row r="335" spans="1:12">
      <c r="A335" s="54">
        <v>14</v>
      </c>
      <c r="B335" s="192">
        <v>43121</v>
      </c>
      <c r="C335" s="197" t="s">
        <v>1132</v>
      </c>
      <c r="D335" s="198" t="s">
        <v>1133</v>
      </c>
      <c r="E335" s="195">
        <v>0.3125</v>
      </c>
      <c r="F335" s="195">
        <v>0.66666666666666663</v>
      </c>
      <c r="G335" s="195"/>
      <c r="H335" s="195"/>
      <c r="I335" s="196" t="s">
        <v>82</v>
      </c>
      <c r="J335" s="54"/>
      <c r="K335" s="54"/>
      <c r="L335" s="54"/>
    </row>
    <row r="336" spans="1:12">
      <c r="A336" s="54">
        <v>15</v>
      </c>
      <c r="B336" s="192">
        <v>43121</v>
      </c>
      <c r="C336" s="197" t="s">
        <v>933</v>
      </c>
      <c r="D336" s="198" t="s">
        <v>1134</v>
      </c>
      <c r="E336" s="195">
        <v>0.3125</v>
      </c>
      <c r="F336" s="195">
        <v>0.66666666666666663</v>
      </c>
      <c r="G336" s="195"/>
      <c r="H336" s="195"/>
      <c r="I336" s="196" t="s">
        <v>82</v>
      </c>
      <c r="J336" s="54"/>
      <c r="K336" s="54"/>
      <c r="L336" s="54"/>
    </row>
    <row r="337" spans="1:12">
      <c r="A337" s="54">
        <v>16</v>
      </c>
      <c r="B337" s="192">
        <v>43121</v>
      </c>
      <c r="C337" s="199" t="s">
        <v>1135</v>
      </c>
      <c r="D337" s="198" t="s">
        <v>1136</v>
      </c>
      <c r="E337" s="195">
        <v>0.3125</v>
      </c>
      <c r="F337" s="195">
        <v>0.66666666666666663</v>
      </c>
      <c r="G337" s="195"/>
      <c r="H337" s="195"/>
      <c r="I337" s="196" t="s">
        <v>82</v>
      </c>
      <c r="J337" s="54"/>
      <c r="K337" s="54"/>
      <c r="L337" s="54"/>
    </row>
    <row r="338" spans="1:12">
      <c r="A338" s="54">
        <v>1</v>
      </c>
      <c r="B338" s="192">
        <v>43122</v>
      </c>
      <c r="C338" s="193" t="s">
        <v>1106</v>
      </c>
      <c r="D338" s="194" t="s">
        <v>1107</v>
      </c>
      <c r="E338" s="195">
        <v>0.3125</v>
      </c>
      <c r="F338" s="195">
        <v>0.66666666666666663</v>
      </c>
      <c r="G338" s="195">
        <v>0.310462962962963</v>
      </c>
      <c r="H338" s="195">
        <v>0.74375000000000002</v>
      </c>
      <c r="I338" s="196" t="s">
        <v>82</v>
      </c>
      <c r="J338" s="54"/>
      <c r="K338" s="54"/>
      <c r="L338" s="54"/>
    </row>
    <row r="339" spans="1:12">
      <c r="A339" s="54">
        <v>2</v>
      </c>
      <c r="B339" s="192">
        <v>43122</v>
      </c>
      <c r="C339" s="197" t="s">
        <v>1108</v>
      </c>
      <c r="D339" s="54" t="s">
        <v>1109</v>
      </c>
      <c r="E339" s="195">
        <v>0.3125</v>
      </c>
      <c r="F339" s="195">
        <v>0.66666666666666663</v>
      </c>
      <c r="G339" s="195">
        <v>0.29444444444444445</v>
      </c>
      <c r="H339" s="195">
        <v>0.76597222222222217</v>
      </c>
      <c r="I339" s="196" t="s">
        <v>82</v>
      </c>
      <c r="J339" s="54"/>
      <c r="K339" s="54"/>
      <c r="L339" s="54"/>
    </row>
    <row r="340" spans="1:12">
      <c r="A340" s="54">
        <v>3</v>
      </c>
      <c r="B340" s="192">
        <v>43122</v>
      </c>
      <c r="C340" s="197" t="s">
        <v>1110</v>
      </c>
      <c r="D340" s="54" t="s">
        <v>1111</v>
      </c>
      <c r="E340" s="195">
        <v>0.3125</v>
      </c>
      <c r="F340" s="195">
        <v>0.66666666666666663</v>
      </c>
      <c r="G340" s="195">
        <v>0.29310185185185184</v>
      </c>
      <c r="H340" s="195">
        <v>0.66671296296296301</v>
      </c>
      <c r="I340" s="196" t="s">
        <v>82</v>
      </c>
      <c r="J340" s="54"/>
      <c r="K340" s="54"/>
      <c r="L340" s="54"/>
    </row>
    <row r="341" spans="1:12">
      <c r="A341" s="54">
        <v>4</v>
      </c>
      <c r="B341" s="192">
        <v>43122</v>
      </c>
      <c r="C341" s="197" t="s">
        <v>1112</v>
      </c>
      <c r="D341" s="54" t="s">
        <v>1113</v>
      </c>
      <c r="E341" s="195">
        <v>0.3125</v>
      </c>
      <c r="F341" s="195">
        <v>0.66666666666666663</v>
      </c>
      <c r="G341" s="195">
        <v>0.2722222222222222</v>
      </c>
      <c r="H341" s="195">
        <v>0.71319444444444446</v>
      </c>
      <c r="I341" s="196" t="s">
        <v>82</v>
      </c>
      <c r="J341" s="54"/>
      <c r="K341" s="54"/>
      <c r="L341" s="54"/>
    </row>
    <row r="342" spans="1:12">
      <c r="A342" s="54">
        <v>5</v>
      </c>
      <c r="B342" s="192">
        <v>43122</v>
      </c>
      <c r="C342" s="197" t="s">
        <v>1114</v>
      </c>
      <c r="D342" s="54" t="s">
        <v>1115</v>
      </c>
      <c r="E342" s="195">
        <v>0.3125</v>
      </c>
      <c r="F342" s="195">
        <v>0.66666666666666663</v>
      </c>
      <c r="G342" s="195">
        <v>0.28888888888888892</v>
      </c>
      <c r="H342" s="195">
        <v>0.78749999999999998</v>
      </c>
      <c r="I342" s="196" t="s">
        <v>82</v>
      </c>
      <c r="J342" s="54"/>
      <c r="K342" s="54"/>
      <c r="L342" s="54"/>
    </row>
    <row r="343" spans="1:12">
      <c r="A343" s="54">
        <v>6</v>
      </c>
      <c r="B343" s="192">
        <v>43122</v>
      </c>
      <c r="C343" s="197" t="s">
        <v>1116</v>
      </c>
      <c r="D343" s="54" t="s">
        <v>1117</v>
      </c>
      <c r="E343" s="195">
        <v>0.3125</v>
      </c>
      <c r="F343" s="195">
        <v>0.66666666666666663</v>
      </c>
      <c r="G343" s="195">
        <v>0.31597222222222221</v>
      </c>
      <c r="H343" s="195">
        <v>0.77574074074074073</v>
      </c>
      <c r="I343" s="196" t="s">
        <v>82</v>
      </c>
      <c r="J343" s="54"/>
      <c r="K343" s="54"/>
      <c r="L343" s="54"/>
    </row>
    <row r="344" spans="1:12">
      <c r="A344" s="54">
        <v>7</v>
      </c>
      <c r="B344" s="192">
        <v>43122</v>
      </c>
      <c r="C344" s="197" t="s">
        <v>1118</v>
      </c>
      <c r="D344" s="54" t="s">
        <v>1119</v>
      </c>
      <c r="E344" s="195">
        <v>0.3125</v>
      </c>
      <c r="F344" s="195">
        <v>0.66666666666666663</v>
      </c>
      <c r="G344" s="195">
        <v>0.3049189814814815</v>
      </c>
      <c r="H344" s="195">
        <v>0.71319444444444446</v>
      </c>
      <c r="I344" s="196" t="s">
        <v>82</v>
      </c>
      <c r="J344" s="54"/>
      <c r="K344" s="54"/>
      <c r="L344" s="54"/>
    </row>
    <row r="345" spans="1:12">
      <c r="A345" s="54">
        <v>8</v>
      </c>
      <c r="B345" s="192">
        <v>43122</v>
      </c>
      <c r="C345" s="197" t="s">
        <v>1120</v>
      </c>
      <c r="D345" s="198" t="s">
        <v>1121</v>
      </c>
      <c r="E345" s="195">
        <v>0.3125</v>
      </c>
      <c r="F345" s="195">
        <v>0.66666666666666663</v>
      </c>
      <c r="G345" s="195">
        <v>0.30069444444444443</v>
      </c>
      <c r="H345" s="195">
        <v>0.6694444444444444</v>
      </c>
      <c r="I345" s="196" t="s">
        <v>82</v>
      </c>
      <c r="J345" s="54"/>
      <c r="K345" s="54"/>
      <c r="L345" s="54"/>
    </row>
    <row r="346" spans="1:12">
      <c r="A346" s="54">
        <v>9</v>
      </c>
      <c r="B346" s="192">
        <v>43122</v>
      </c>
      <c r="C346" s="197" t="s">
        <v>1122</v>
      </c>
      <c r="D346" s="198" t="s">
        <v>1123</v>
      </c>
      <c r="E346" s="195">
        <v>0.3125</v>
      </c>
      <c r="F346" s="195">
        <v>0.66666666666666663</v>
      </c>
      <c r="G346" s="195">
        <v>0.30763888888888891</v>
      </c>
      <c r="H346" s="195">
        <v>0.79168981481481471</v>
      </c>
      <c r="I346" s="196" t="s">
        <v>82</v>
      </c>
      <c r="J346" s="54"/>
      <c r="K346" s="54"/>
      <c r="L346" s="54"/>
    </row>
    <row r="347" spans="1:12">
      <c r="A347" s="54">
        <v>10</v>
      </c>
      <c r="B347" s="192">
        <v>43122</v>
      </c>
      <c r="C347" s="197" t="s">
        <v>1124</v>
      </c>
      <c r="D347" s="198" t="s">
        <v>1125</v>
      </c>
      <c r="E347" s="195">
        <v>0.3125</v>
      </c>
      <c r="F347" s="195">
        <v>0.66666666666666663</v>
      </c>
      <c r="G347" s="195">
        <v>0.28472222222222221</v>
      </c>
      <c r="H347" s="195">
        <v>0.7680555555555556</v>
      </c>
      <c r="I347" s="196" t="s">
        <v>82</v>
      </c>
      <c r="J347" s="54"/>
      <c r="K347" s="54"/>
      <c r="L347" s="54"/>
    </row>
    <row r="348" spans="1:12">
      <c r="A348" s="54">
        <v>11</v>
      </c>
      <c r="B348" s="192">
        <v>43122</v>
      </c>
      <c r="C348" s="197" t="s">
        <v>1126</v>
      </c>
      <c r="D348" s="198" t="s">
        <v>1127</v>
      </c>
      <c r="E348" s="195">
        <v>0.3125</v>
      </c>
      <c r="F348" s="195">
        <v>0.66666666666666663</v>
      </c>
      <c r="G348" s="195">
        <v>0.3</v>
      </c>
      <c r="H348" s="195">
        <v>0.69930555555555562</v>
      </c>
      <c r="I348" s="196" t="s">
        <v>82</v>
      </c>
      <c r="J348" s="54"/>
      <c r="K348" s="54"/>
      <c r="L348" s="54"/>
    </row>
    <row r="349" spans="1:12">
      <c r="A349" s="54">
        <v>12</v>
      </c>
      <c r="B349" s="192">
        <v>43122</v>
      </c>
      <c r="C349" s="197" t="s">
        <v>1128</v>
      </c>
      <c r="D349" s="198" t="s">
        <v>1129</v>
      </c>
      <c r="E349" s="195">
        <v>0.3125</v>
      </c>
      <c r="F349" s="195">
        <v>0.66666666666666663</v>
      </c>
      <c r="G349" s="195">
        <v>0.30493055555555554</v>
      </c>
      <c r="H349" s="195">
        <v>0.70560185185185187</v>
      </c>
      <c r="I349" s="196" t="s">
        <v>82</v>
      </c>
      <c r="J349" s="54"/>
      <c r="K349" s="54"/>
      <c r="L349" s="54"/>
    </row>
    <row r="350" spans="1:12">
      <c r="A350" s="54">
        <v>13</v>
      </c>
      <c r="B350" s="192">
        <v>43122</v>
      </c>
      <c r="C350" s="197" t="s">
        <v>1130</v>
      </c>
      <c r="D350" s="198" t="s">
        <v>1131</v>
      </c>
      <c r="E350" s="195">
        <v>0.3125</v>
      </c>
      <c r="F350" s="195">
        <v>0.66666666666666663</v>
      </c>
      <c r="G350" s="195">
        <v>0.31111111111111112</v>
      </c>
      <c r="H350" s="195">
        <v>0.80069444444444438</v>
      </c>
      <c r="I350" s="196" t="s">
        <v>82</v>
      </c>
      <c r="J350" s="54"/>
      <c r="K350" s="54"/>
      <c r="L350" s="54"/>
    </row>
    <row r="351" spans="1:12">
      <c r="A351" s="54">
        <v>14</v>
      </c>
      <c r="B351" s="192">
        <v>43122</v>
      </c>
      <c r="C351" s="197" t="s">
        <v>1132</v>
      </c>
      <c r="D351" s="198" t="s">
        <v>1133</v>
      </c>
      <c r="E351" s="195">
        <v>0.3125</v>
      </c>
      <c r="F351" s="195">
        <v>0.66666666666666663</v>
      </c>
      <c r="G351" s="195">
        <v>0.32222222222222224</v>
      </c>
      <c r="H351" s="195">
        <v>0.66322916666666665</v>
      </c>
      <c r="I351" s="196" t="s">
        <v>82</v>
      </c>
      <c r="J351" s="54"/>
      <c r="K351" s="54"/>
      <c r="L351" s="54"/>
    </row>
    <row r="352" spans="1:12">
      <c r="A352" s="54">
        <v>15</v>
      </c>
      <c r="B352" s="192">
        <v>43122</v>
      </c>
      <c r="C352" s="197" t="s">
        <v>933</v>
      </c>
      <c r="D352" s="198" t="s">
        <v>1134</v>
      </c>
      <c r="E352" s="195">
        <v>0.3125</v>
      </c>
      <c r="F352" s="195">
        <v>0.66666666666666663</v>
      </c>
      <c r="G352" s="195">
        <v>0.31188657407407411</v>
      </c>
      <c r="H352" s="195">
        <v>0.66671296296296301</v>
      </c>
      <c r="I352" s="196" t="s">
        <v>82</v>
      </c>
      <c r="J352" s="54"/>
      <c r="K352" s="54"/>
      <c r="L352" s="54"/>
    </row>
    <row r="353" spans="1:12">
      <c r="A353" s="54">
        <v>16</v>
      </c>
      <c r="B353" s="192">
        <v>43122</v>
      </c>
      <c r="C353" s="199" t="s">
        <v>1135</v>
      </c>
      <c r="D353" s="198" t="s">
        <v>1136</v>
      </c>
      <c r="E353" s="195">
        <v>0.3125</v>
      </c>
      <c r="F353" s="195">
        <v>0.66666666666666663</v>
      </c>
      <c r="G353" s="195">
        <v>0.31533564814814813</v>
      </c>
      <c r="H353" s="195">
        <v>0.78618055555555555</v>
      </c>
      <c r="I353" s="196" t="s">
        <v>82</v>
      </c>
      <c r="J353" s="54"/>
      <c r="K353" s="54"/>
      <c r="L353" s="54"/>
    </row>
    <row r="354" spans="1:12">
      <c r="A354" s="54">
        <v>1</v>
      </c>
      <c r="B354" s="192">
        <v>43123</v>
      </c>
      <c r="C354" s="193" t="s">
        <v>1106</v>
      </c>
      <c r="D354" s="194" t="s">
        <v>1107</v>
      </c>
      <c r="E354" s="195">
        <v>0.3125</v>
      </c>
      <c r="F354" s="195">
        <v>0.66666666666666663</v>
      </c>
      <c r="G354" s="195">
        <v>0.28271990740740743</v>
      </c>
      <c r="H354" s="195">
        <v>0.90421296296296294</v>
      </c>
      <c r="I354" s="196" t="s">
        <v>82</v>
      </c>
      <c r="J354" s="54"/>
      <c r="K354" s="54"/>
      <c r="L354" s="54"/>
    </row>
    <row r="355" spans="1:12">
      <c r="A355" s="54">
        <v>2</v>
      </c>
      <c r="B355" s="192">
        <v>43123</v>
      </c>
      <c r="C355" s="197" t="s">
        <v>1108</v>
      </c>
      <c r="D355" s="54" t="s">
        <v>1109</v>
      </c>
      <c r="E355" s="195">
        <v>0.3125</v>
      </c>
      <c r="F355" s="195">
        <v>0.66666666666666663</v>
      </c>
      <c r="G355" s="195">
        <v>0.29444444444444445</v>
      </c>
      <c r="H355" s="195">
        <v>0.90148148148148144</v>
      </c>
      <c r="I355" s="196" t="s">
        <v>82</v>
      </c>
      <c r="J355" s="54"/>
      <c r="K355" s="54"/>
      <c r="L355" s="54"/>
    </row>
    <row r="356" spans="1:12">
      <c r="A356" s="54">
        <v>3</v>
      </c>
      <c r="B356" s="192">
        <v>43123</v>
      </c>
      <c r="C356" s="197" t="s">
        <v>1110</v>
      </c>
      <c r="D356" s="54" t="s">
        <v>1111</v>
      </c>
      <c r="E356" s="195">
        <v>0.3125</v>
      </c>
      <c r="F356" s="195">
        <v>0.66666666666666663</v>
      </c>
      <c r="G356" s="195">
        <v>0.31806712962962963</v>
      </c>
      <c r="H356" s="195">
        <v>0.66388888888888886</v>
      </c>
      <c r="I356" s="196" t="s">
        <v>82</v>
      </c>
      <c r="J356" s="54"/>
      <c r="K356" s="54"/>
      <c r="L356" s="54"/>
    </row>
    <row r="357" spans="1:12">
      <c r="A357" s="54">
        <v>4</v>
      </c>
      <c r="B357" s="192">
        <v>43123</v>
      </c>
      <c r="C357" s="197" t="s">
        <v>1112</v>
      </c>
      <c r="D357" s="54" t="s">
        <v>1113</v>
      </c>
      <c r="E357" s="195">
        <v>0.3125</v>
      </c>
      <c r="F357" s="195">
        <v>0.66666666666666663</v>
      </c>
      <c r="G357" s="195">
        <v>0.29930555555555555</v>
      </c>
      <c r="H357" s="195">
        <v>0.83263888888888893</v>
      </c>
      <c r="I357" s="196" t="s">
        <v>82</v>
      </c>
      <c r="J357" s="54"/>
      <c r="K357" s="54"/>
      <c r="L357" s="54"/>
    </row>
    <row r="358" spans="1:12">
      <c r="A358" s="54">
        <v>5</v>
      </c>
      <c r="B358" s="192">
        <v>43123</v>
      </c>
      <c r="C358" s="197" t="s">
        <v>1114</v>
      </c>
      <c r="D358" s="54" t="s">
        <v>1115</v>
      </c>
      <c r="E358" s="195">
        <v>0.3125</v>
      </c>
      <c r="F358" s="195">
        <v>0.66666666666666663</v>
      </c>
      <c r="G358" s="195">
        <v>0.28611111111111115</v>
      </c>
      <c r="H358" s="195">
        <v>0.83194444444444438</v>
      </c>
      <c r="I358" s="196" t="s">
        <v>82</v>
      </c>
      <c r="J358" s="54"/>
      <c r="K358" s="54"/>
      <c r="L358" s="54"/>
    </row>
    <row r="359" spans="1:12">
      <c r="A359" s="54">
        <v>6</v>
      </c>
      <c r="B359" s="192">
        <v>43123</v>
      </c>
      <c r="C359" s="197" t="s">
        <v>1116</v>
      </c>
      <c r="D359" s="54" t="s">
        <v>1117</v>
      </c>
      <c r="E359" s="195">
        <v>0.3125</v>
      </c>
      <c r="F359" s="195">
        <v>0.66666666666666663</v>
      </c>
      <c r="G359" s="195">
        <v>0.30069444444444443</v>
      </c>
      <c r="H359" s="195">
        <v>0.78759259259259251</v>
      </c>
      <c r="I359" s="196" t="s">
        <v>82</v>
      </c>
      <c r="J359" s="54"/>
      <c r="K359" s="54"/>
      <c r="L359" s="54"/>
    </row>
    <row r="360" spans="1:12">
      <c r="A360" s="54">
        <v>7</v>
      </c>
      <c r="B360" s="192">
        <v>43123</v>
      </c>
      <c r="C360" s="197" t="s">
        <v>1118</v>
      </c>
      <c r="D360" s="54" t="s">
        <v>1119</v>
      </c>
      <c r="E360" s="195">
        <v>0.3125</v>
      </c>
      <c r="F360" s="195">
        <v>0.66666666666666663</v>
      </c>
      <c r="G360" s="195">
        <v>0.3215277777777778</v>
      </c>
      <c r="H360" s="195">
        <v>0.68125000000000002</v>
      </c>
      <c r="I360" s="196" t="s">
        <v>82</v>
      </c>
      <c r="J360" s="54"/>
      <c r="K360" s="54"/>
      <c r="L360" s="54"/>
    </row>
    <row r="361" spans="1:12">
      <c r="A361" s="54">
        <v>8</v>
      </c>
      <c r="B361" s="192">
        <v>43123</v>
      </c>
      <c r="C361" s="197" t="s">
        <v>1120</v>
      </c>
      <c r="D361" s="198" t="s">
        <v>1121</v>
      </c>
      <c r="E361" s="195">
        <v>0.3125</v>
      </c>
      <c r="F361" s="195">
        <v>0.66666666666666663</v>
      </c>
      <c r="G361" s="195">
        <v>0.29385416666666669</v>
      </c>
      <c r="H361" s="195">
        <v>0.67361111111111116</v>
      </c>
      <c r="I361" s="196" t="s">
        <v>82</v>
      </c>
      <c r="J361" s="54"/>
      <c r="K361" s="54"/>
      <c r="L361" s="54"/>
    </row>
    <row r="362" spans="1:12">
      <c r="A362" s="54">
        <v>9</v>
      </c>
      <c r="B362" s="192">
        <v>43123</v>
      </c>
      <c r="C362" s="197" t="s">
        <v>1122</v>
      </c>
      <c r="D362" s="198" t="s">
        <v>1123</v>
      </c>
      <c r="E362" s="195">
        <v>0.3125</v>
      </c>
      <c r="F362" s="195">
        <v>0.66666666666666663</v>
      </c>
      <c r="G362" s="195">
        <v>0.31041666666666667</v>
      </c>
      <c r="H362" s="195">
        <v>0.71944444444444444</v>
      </c>
      <c r="I362" s="196" t="s">
        <v>82</v>
      </c>
      <c r="J362" s="54"/>
      <c r="K362" s="54"/>
      <c r="L362" s="54"/>
    </row>
    <row r="363" spans="1:12">
      <c r="A363" s="54">
        <v>10</v>
      </c>
      <c r="B363" s="192">
        <v>43123</v>
      </c>
      <c r="C363" s="197" t="s">
        <v>1124</v>
      </c>
      <c r="D363" s="198" t="s">
        <v>1125</v>
      </c>
      <c r="E363" s="195">
        <v>0.3125</v>
      </c>
      <c r="F363" s="195">
        <v>0.66666666666666663</v>
      </c>
      <c r="G363" s="195">
        <v>0.3</v>
      </c>
      <c r="H363" s="195">
        <v>0.7729166666666667</v>
      </c>
      <c r="I363" s="196" t="s">
        <v>82</v>
      </c>
      <c r="J363" s="54"/>
      <c r="K363" s="54"/>
      <c r="L363" s="54"/>
    </row>
    <row r="364" spans="1:12">
      <c r="A364" s="54">
        <v>11</v>
      </c>
      <c r="B364" s="192">
        <v>43123</v>
      </c>
      <c r="C364" s="197" t="s">
        <v>1126</v>
      </c>
      <c r="D364" s="198" t="s">
        <v>1127</v>
      </c>
      <c r="E364" s="195">
        <v>0.3125</v>
      </c>
      <c r="F364" s="195">
        <v>0.66666666666666663</v>
      </c>
      <c r="G364" s="195">
        <v>0.29722222222222222</v>
      </c>
      <c r="H364" s="195">
        <v>0.67712962962962964</v>
      </c>
      <c r="I364" s="196" t="s">
        <v>82</v>
      </c>
      <c r="J364" s="54"/>
      <c r="K364" s="54"/>
      <c r="L364" s="54"/>
    </row>
    <row r="365" spans="1:12">
      <c r="A365" s="54">
        <v>12</v>
      </c>
      <c r="B365" s="192">
        <v>43123</v>
      </c>
      <c r="C365" s="197" t="s">
        <v>1128</v>
      </c>
      <c r="D365" s="198" t="s">
        <v>1129</v>
      </c>
      <c r="E365" s="195">
        <v>0.3125</v>
      </c>
      <c r="F365" s="195">
        <v>0.66666666666666663</v>
      </c>
      <c r="G365" s="195">
        <v>0.29930555555555555</v>
      </c>
      <c r="H365" s="195">
        <v>0.70769675925925923</v>
      </c>
      <c r="I365" s="196" t="s">
        <v>82</v>
      </c>
      <c r="J365" s="54"/>
      <c r="K365" s="54"/>
      <c r="L365" s="54"/>
    </row>
    <row r="366" spans="1:12">
      <c r="A366" s="54">
        <v>13</v>
      </c>
      <c r="B366" s="192">
        <v>43123</v>
      </c>
      <c r="C366" s="197" t="s">
        <v>1130</v>
      </c>
      <c r="D366" s="198" t="s">
        <v>1131</v>
      </c>
      <c r="E366" s="195">
        <v>0.3125</v>
      </c>
      <c r="F366" s="195">
        <v>0.66666666666666663</v>
      </c>
      <c r="G366" s="195">
        <v>0.31740740740740742</v>
      </c>
      <c r="H366" s="195">
        <v>0.6694444444444444</v>
      </c>
      <c r="I366" s="196" t="s">
        <v>82</v>
      </c>
      <c r="J366" s="54"/>
      <c r="K366" s="54"/>
      <c r="L366" s="54"/>
    </row>
    <row r="367" spans="1:12">
      <c r="A367" s="54">
        <v>14</v>
      </c>
      <c r="B367" s="192">
        <v>43123</v>
      </c>
      <c r="C367" s="197" t="s">
        <v>1132</v>
      </c>
      <c r="D367" s="198" t="s">
        <v>1133</v>
      </c>
      <c r="E367" s="195">
        <v>0.3125</v>
      </c>
      <c r="F367" s="195">
        <v>0.66666666666666663</v>
      </c>
      <c r="G367" s="195">
        <v>0.29583333333333334</v>
      </c>
      <c r="H367" s="195">
        <v>0.67291666666666661</v>
      </c>
      <c r="I367" s="196" t="s">
        <v>82</v>
      </c>
      <c r="J367" s="54"/>
      <c r="K367" s="54"/>
      <c r="L367" s="54"/>
    </row>
    <row r="368" spans="1:12">
      <c r="A368" s="54">
        <v>15</v>
      </c>
      <c r="B368" s="192">
        <v>43123</v>
      </c>
      <c r="C368" s="197" t="s">
        <v>933</v>
      </c>
      <c r="D368" s="198" t="s">
        <v>1134</v>
      </c>
      <c r="E368" s="195">
        <v>0.3125</v>
      </c>
      <c r="F368" s="195">
        <v>0.66666666666666663</v>
      </c>
      <c r="G368" s="195">
        <v>0.32083333333333336</v>
      </c>
      <c r="H368" s="195">
        <v>0.68611111111111101</v>
      </c>
      <c r="I368" s="196" t="s">
        <v>82</v>
      </c>
      <c r="J368" s="54"/>
      <c r="K368" s="54"/>
      <c r="L368" s="54"/>
    </row>
    <row r="369" spans="1:12">
      <c r="A369" s="54">
        <v>16</v>
      </c>
      <c r="B369" s="192">
        <v>43123</v>
      </c>
      <c r="C369" s="199" t="s">
        <v>1135</v>
      </c>
      <c r="D369" s="198" t="s">
        <v>1136</v>
      </c>
      <c r="E369" s="195">
        <v>0.3125</v>
      </c>
      <c r="F369" s="195">
        <v>0.66666666666666663</v>
      </c>
      <c r="G369" s="195">
        <v>0.31041666666666667</v>
      </c>
      <c r="H369" s="195">
        <v>0.8520833333333333</v>
      </c>
      <c r="I369" s="196" t="s">
        <v>82</v>
      </c>
      <c r="J369" s="54"/>
      <c r="K369" s="54"/>
      <c r="L369" s="54"/>
    </row>
    <row r="370" spans="1:12">
      <c r="A370" s="54">
        <v>1</v>
      </c>
      <c r="B370" s="192">
        <v>43124</v>
      </c>
      <c r="C370" s="193" t="s">
        <v>1106</v>
      </c>
      <c r="D370" s="194" t="s">
        <v>1107</v>
      </c>
      <c r="E370" s="195">
        <v>0.3125</v>
      </c>
      <c r="F370" s="195">
        <v>0.66666666666666663</v>
      </c>
      <c r="G370" s="195"/>
      <c r="H370" s="195">
        <v>0.79166666666666663</v>
      </c>
      <c r="I370" s="196" t="s">
        <v>82</v>
      </c>
      <c r="J370" s="54"/>
      <c r="K370" s="54"/>
      <c r="L370" s="54" t="s">
        <v>1139</v>
      </c>
    </row>
    <row r="371" spans="1:12">
      <c r="A371" s="54">
        <v>2</v>
      </c>
      <c r="B371" s="192">
        <v>43124</v>
      </c>
      <c r="C371" s="197" t="s">
        <v>1108</v>
      </c>
      <c r="D371" s="54" t="s">
        <v>1109</v>
      </c>
      <c r="E371" s="195">
        <v>0.3125</v>
      </c>
      <c r="F371" s="195">
        <v>0.66666666666666663</v>
      </c>
      <c r="G371" s="195">
        <v>0.28274305555555557</v>
      </c>
      <c r="H371" s="195">
        <v>0.77708333333333324</v>
      </c>
      <c r="I371" s="196" t="s">
        <v>82</v>
      </c>
      <c r="J371" s="54"/>
      <c r="K371" s="54"/>
      <c r="L371" s="54"/>
    </row>
    <row r="372" spans="1:12">
      <c r="A372" s="54">
        <v>3</v>
      </c>
      <c r="B372" s="192">
        <v>43124</v>
      </c>
      <c r="C372" s="197" t="s">
        <v>1110</v>
      </c>
      <c r="D372" s="54" t="s">
        <v>1111</v>
      </c>
      <c r="E372" s="195">
        <v>0.3125</v>
      </c>
      <c r="F372" s="195">
        <v>0.66666666666666663</v>
      </c>
      <c r="G372" s="195">
        <v>0.31458333333333333</v>
      </c>
      <c r="H372" s="195">
        <v>0.66187499999999999</v>
      </c>
      <c r="I372" s="196" t="s">
        <v>82</v>
      </c>
      <c r="J372" s="54"/>
      <c r="K372" s="54"/>
      <c r="L372" s="54"/>
    </row>
    <row r="373" spans="1:12">
      <c r="A373" s="54">
        <v>4</v>
      </c>
      <c r="B373" s="192">
        <v>43124</v>
      </c>
      <c r="C373" s="197" t="s">
        <v>1112</v>
      </c>
      <c r="D373" s="54" t="s">
        <v>1113</v>
      </c>
      <c r="E373" s="195">
        <v>0.3125</v>
      </c>
      <c r="F373" s="195">
        <v>0.66666666666666663</v>
      </c>
      <c r="G373" s="195">
        <v>0.27638888888888885</v>
      </c>
      <c r="H373" s="195">
        <v>0.69035879629629626</v>
      </c>
      <c r="I373" s="196" t="s">
        <v>82</v>
      </c>
      <c r="J373" s="54"/>
      <c r="K373" s="54"/>
      <c r="L373" s="54"/>
    </row>
    <row r="374" spans="1:12">
      <c r="A374" s="54">
        <v>5</v>
      </c>
      <c r="B374" s="192">
        <v>43124</v>
      </c>
      <c r="C374" s="197" t="s">
        <v>1114</v>
      </c>
      <c r="D374" s="54" t="s">
        <v>1115</v>
      </c>
      <c r="E374" s="195">
        <v>0.3125</v>
      </c>
      <c r="F374" s="195">
        <v>0.66666666666666663</v>
      </c>
      <c r="G374" s="195">
        <v>0.29097222222222224</v>
      </c>
      <c r="H374" s="195">
        <v>0.77777777777777779</v>
      </c>
      <c r="I374" s="196" t="s">
        <v>82</v>
      </c>
      <c r="J374" s="54"/>
      <c r="K374" s="54"/>
      <c r="L374" s="54"/>
    </row>
    <row r="375" spans="1:12">
      <c r="A375" s="54">
        <v>6</v>
      </c>
      <c r="B375" s="192">
        <v>43124</v>
      </c>
      <c r="C375" s="197" t="s">
        <v>1116</v>
      </c>
      <c r="D375" s="54" t="s">
        <v>1117</v>
      </c>
      <c r="E375" s="195">
        <v>0.3125</v>
      </c>
      <c r="F375" s="195">
        <v>0.66666666666666663</v>
      </c>
      <c r="G375" s="195">
        <v>0.30694444444444441</v>
      </c>
      <c r="H375" s="195">
        <v>0.68194444444444446</v>
      </c>
      <c r="I375" s="196" t="s">
        <v>82</v>
      </c>
      <c r="J375" s="54"/>
      <c r="K375" s="54"/>
      <c r="L375" s="54"/>
    </row>
    <row r="376" spans="1:12">
      <c r="A376" s="54">
        <v>7</v>
      </c>
      <c r="B376" s="192">
        <v>43124</v>
      </c>
      <c r="C376" s="197" t="s">
        <v>1118</v>
      </c>
      <c r="D376" s="54" t="s">
        <v>1119</v>
      </c>
      <c r="E376" s="195">
        <v>0.3125</v>
      </c>
      <c r="F376" s="195">
        <v>0.66666666666666663</v>
      </c>
      <c r="G376" s="195">
        <v>0.30208333333333331</v>
      </c>
      <c r="H376" s="195">
        <v>0.70285879629629633</v>
      </c>
      <c r="I376" s="196" t="s">
        <v>82</v>
      </c>
      <c r="J376" s="54"/>
      <c r="K376" s="54"/>
      <c r="L376" s="54"/>
    </row>
    <row r="377" spans="1:12">
      <c r="A377" s="54">
        <v>8</v>
      </c>
      <c r="B377" s="192">
        <v>43124</v>
      </c>
      <c r="C377" s="197" t="s">
        <v>1120</v>
      </c>
      <c r="D377" s="198" t="s">
        <v>1121</v>
      </c>
      <c r="E377" s="195">
        <v>0.3125</v>
      </c>
      <c r="F377" s="195">
        <v>0.66666666666666663</v>
      </c>
      <c r="G377" s="195">
        <v>0.29236111111111113</v>
      </c>
      <c r="H377" s="195">
        <v>0.67847222222222225</v>
      </c>
      <c r="I377" s="196" t="s">
        <v>82</v>
      </c>
      <c r="J377" s="54"/>
      <c r="K377" s="54"/>
      <c r="L377" s="54"/>
    </row>
    <row r="378" spans="1:12">
      <c r="A378" s="54">
        <v>9</v>
      </c>
      <c r="B378" s="192">
        <v>43124</v>
      </c>
      <c r="C378" s="197" t="s">
        <v>1122</v>
      </c>
      <c r="D378" s="198" t="s">
        <v>1123</v>
      </c>
      <c r="E378" s="195">
        <v>0.3125</v>
      </c>
      <c r="F378" s="195">
        <v>0.66666666666666663</v>
      </c>
      <c r="G378" s="195">
        <v>0.31458333333333333</v>
      </c>
      <c r="H378" s="195">
        <v>0.31666666666666665</v>
      </c>
      <c r="I378" s="196" t="s">
        <v>82</v>
      </c>
      <c r="J378" s="54"/>
      <c r="K378" s="54"/>
      <c r="L378" s="54"/>
    </row>
    <row r="379" spans="1:12">
      <c r="A379" s="54">
        <v>10</v>
      </c>
      <c r="B379" s="192">
        <v>43124</v>
      </c>
      <c r="C379" s="197" t="s">
        <v>1124</v>
      </c>
      <c r="D379" s="198" t="s">
        <v>1125</v>
      </c>
      <c r="E379" s="195">
        <v>0.3125</v>
      </c>
      <c r="F379" s="195">
        <v>0.66666666666666663</v>
      </c>
      <c r="G379" s="195">
        <v>0.28750000000000003</v>
      </c>
      <c r="H379" s="195">
        <v>0.7680555555555556</v>
      </c>
      <c r="I379" s="196" t="s">
        <v>82</v>
      </c>
      <c r="J379" s="54"/>
      <c r="K379" s="54"/>
      <c r="L379" s="54"/>
    </row>
    <row r="380" spans="1:12">
      <c r="A380" s="54">
        <v>11</v>
      </c>
      <c r="B380" s="192">
        <v>43124</v>
      </c>
      <c r="C380" s="197" t="s">
        <v>1126</v>
      </c>
      <c r="D380" s="198" t="s">
        <v>1127</v>
      </c>
      <c r="E380" s="195">
        <v>0.3125</v>
      </c>
      <c r="F380" s="195">
        <v>0.66666666666666663</v>
      </c>
      <c r="G380" s="195">
        <v>0.2951388888888889</v>
      </c>
      <c r="H380" s="195">
        <v>0.29722222222222222</v>
      </c>
      <c r="I380" s="196" t="s">
        <v>82</v>
      </c>
      <c r="J380" s="54"/>
      <c r="K380" s="54"/>
      <c r="L380" s="54"/>
    </row>
    <row r="381" spans="1:12">
      <c r="A381" s="54">
        <v>12</v>
      </c>
      <c r="B381" s="192">
        <v>43124</v>
      </c>
      <c r="C381" s="197" t="s">
        <v>1128</v>
      </c>
      <c r="D381" s="198" t="s">
        <v>1129</v>
      </c>
      <c r="E381" s="195">
        <v>0.3125</v>
      </c>
      <c r="F381" s="195">
        <v>0.66666666666666663</v>
      </c>
      <c r="G381" s="195">
        <v>0.29583333333333334</v>
      </c>
      <c r="H381" s="195">
        <v>0.70765046296296286</v>
      </c>
      <c r="I381" s="196" t="s">
        <v>82</v>
      </c>
      <c r="J381" s="54"/>
      <c r="K381" s="54"/>
      <c r="L381" s="54"/>
    </row>
    <row r="382" spans="1:12">
      <c r="A382" s="54">
        <v>13</v>
      </c>
      <c r="B382" s="192">
        <v>43124</v>
      </c>
      <c r="C382" s="197" t="s">
        <v>1130</v>
      </c>
      <c r="D382" s="198" t="s">
        <v>1131</v>
      </c>
      <c r="E382" s="195">
        <v>0.3125</v>
      </c>
      <c r="F382" s="195">
        <v>0.66666666666666663</v>
      </c>
      <c r="G382" s="195">
        <v>0.30355324074074075</v>
      </c>
      <c r="H382" s="195">
        <v>0.67361111111111116</v>
      </c>
      <c r="I382" s="196" t="s">
        <v>82</v>
      </c>
      <c r="J382" s="54"/>
      <c r="K382" s="54"/>
      <c r="L382" s="54"/>
    </row>
    <row r="383" spans="1:12">
      <c r="A383" s="54">
        <v>14</v>
      </c>
      <c r="B383" s="192">
        <v>43124</v>
      </c>
      <c r="C383" s="197" t="s">
        <v>1132</v>
      </c>
      <c r="D383" s="198" t="s">
        <v>1133</v>
      </c>
      <c r="E383" s="195">
        <v>0.3125</v>
      </c>
      <c r="F383" s="195">
        <v>0.66666666666666663</v>
      </c>
      <c r="G383" s="195">
        <v>0.2986111111111111</v>
      </c>
      <c r="H383" s="195">
        <v>0.66741898148148149</v>
      </c>
      <c r="I383" s="196" t="s">
        <v>82</v>
      </c>
      <c r="J383" s="54"/>
      <c r="K383" s="54"/>
      <c r="L383" s="54"/>
    </row>
    <row r="384" spans="1:12">
      <c r="A384" s="54">
        <v>15</v>
      </c>
      <c r="B384" s="192">
        <v>43124</v>
      </c>
      <c r="C384" s="197" t="s">
        <v>933</v>
      </c>
      <c r="D384" s="198" t="s">
        <v>1134</v>
      </c>
      <c r="E384" s="195">
        <v>0.3125</v>
      </c>
      <c r="F384" s="195">
        <v>0.66666666666666663</v>
      </c>
      <c r="G384" s="195">
        <v>0.3215277777777778</v>
      </c>
      <c r="H384" s="195">
        <v>0.66875000000000007</v>
      </c>
      <c r="I384" s="196" t="s">
        <v>82</v>
      </c>
      <c r="J384" s="54"/>
      <c r="K384" s="54"/>
      <c r="L384" s="54"/>
    </row>
    <row r="385" spans="1:12">
      <c r="A385" s="54">
        <v>16</v>
      </c>
      <c r="B385" s="192">
        <v>43124</v>
      </c>
      <c r="C385" s="199" t="s">
        <v>1135</v>
      </c>
      <c r="D385" s="198" t="s">
        <v>1136</v>
      </c>
      <c r="E385" s="195">
        <v>0.3125</v>
      </c>
      <c r="F385" s="195">
        <v>0.66666666666666663</v>
      </c>
      <c r="G385" s="195">
        <v>0.30981481481481482</v>
      </c>
      <c r="H385" s="195">
        <v>0.86388888888888893</v>
      </c>
      <c r="I385" s="196" t="s">
        <v>82</v>
      </c>
      <c r="J385" s="54"/>
      <c r="K385" s="54"/>
      <c r="L385" s="54"/>
    </row>
    <row r="386" spans="1:12">
      <c r="A386" s="54">
        <v>1</v>
      </c>
      <c r="B386" s="192">
        <v>43125</v>
      </c>
      <c r="C386" s="193" t="s">
        <v>1106</v>
      </c>
      <c r="D386" s="194" t="s">
        <v>1107</v>
      </c>
      <c r="E386" s="195">
        <v>0.3125</v>
      </c>
      <c r="F386" s="195">
        <v>0.66666666666666663</v>
      </c>
      <c r="G386" s="195">
        <v>0.31388888888888888</v>
      </c>
      <c r="H386" s="195">
        <v>0.83750000000000002</v>
      </c>
      <c r="I386" s="196" t="s">
        <v>82</v>
      </c>
      <c r="J386" s="54"/>
      <c r="K386" s="54"/>
      <c r="L386" s="54"/>
    </row>
    <row r="387" spans="1:12">
      <c r="A387" s="54">
        <v>2</v>
      </c>
      <c r="B387" s="192">
        <v>43125</v>
      </c>
      <c r="C387" s="197" t="s">
        <v>1108</v>
      </c>
      <c r="D387" s="54" t="s">
        <v>1109</v>
      </c>
      <c r="E387" s="195">
        <v>0.3125</v>
      </c>
      <c r="F387" s="195">
        <v>0.66666666666666663</v>
      </c>
      <c r="G387" s="195">
        <v>0.2902777777777778</v>
      </c>
      <c r="H387" s="195">
        <v>0.85416666666666663</v>
      </c>
      <c r="I387" s="196" t="s">
        <v>82</v>
      </c>
      <c r="J387" s="54"/>
      <c r="K387" s="54"/>
      <c r="L387" s="54"/>
    </row>
    <row r="388" spans="1:12">
      <c r="A388" s="54">
        <v>3</v>
      </c>
      <c r="B388" s="192">
        <v>43125</v>
      </c>
      <c r="C388" s="197" t="s">
        <v>1110</v>
      </c>
      <c r="D388" s="54" t="s">
        <v>1111</v>
      </c>
      <c r="E388" s="195">
        <v>0.3125</v>
      </c>
      <c r="F388" s="195">
        <v>0.66666666666666663</v>
      </c>
      <c r="G388" s="195">
        <v>0.31388888888888888</v>
      </c>
      <c r="H388" s="195">
        <v>0.66319444444444442</v>
      </c>
      <c r="I388" s="196" t="s">
        <v>82</v>
      </c>
      <c r="J388" s="54"/>
      <c r="K388" s="54"/>
      <c r="L388" s="54"/>
    </row>
    <row r="389" spans="1:12">
      <c r="A389" s="54">
        <v>4</v>
      </c>
      <c r="B389" s="192">
        <v>43125</v>
      </c>
      <c r="C389" s="197" t="s">
        <v>1112</v>
      </c>
      <c r="D389" s="54" t="s">
        <v>1113</v>
      </c>
      <c r="E389" s="195">
        <v>0.3125</v>
      </c>
      <c r="F389" s="195">
        <v>0.66666666666666663</v>
      </c>
      <c r="G389" s="195">
        <v>0.28827546296296297</v>
      </c>
      <c r="H389" s="195">
        <v>0.7368055555555556</v>
      </c>
      <c r="I389" s="196" t="s">
        <v>82</v>
      </c>
      <c r="J389" s="54"/>
      <c r="K389" s="54"/>
      <c r="L389" s="54"/>
    </row>
    <row r="390" spans="1:12">
      <c r="A390" s="54">
        <v>5</v>
      </c>
      <c r="B390" s="192">
        <v>43125</v>
      </c>
      <c r="C390" s="197" t="s">
        <v>1114</v>
      </c>
      <c r="D390" s="54" t="s">
        <v>1115</v>
      </c>
      <c r="E390" s="195">
        <v>0.3125</v>
      </c>
      <c r="F390" s="195">
        <v>0.66666666666666663</v>
      </c>
      <c r="G390" s="195">
        <v>0.29097222222222224</v>
      </c>
      <c r="H390" s="195">
        <v>0.81874999999999998</v>
      </c>
      <c r="I390" s="196" t="s">
        <v>82</v>
      </c>
      <c r="J390" s="54"/>
      <c r="K390" s="54"/>
      <c r="L390" s="54"/>
    </row>
    <row r="391" spans="1:12">
      <c r="A391" s="54">
        <v>6</v>
      </c>
      <c r="B391" s="192">
        <v>43125</v>
      </c>
      <c r="C391" s="197" t="s">
        <v>1116</v>
      </c>
      <c r="D391" s="54" t="s">
        <v>1117</v>
      </c>
      <c r="E391" s="195">
        <v>0.3125</v>
      </c>
      <c r="F391" s="195">
        <v>0.66666666666666663</v>
      </c>
      <c r="G391" s="195">
        <v>0.30349537037037039</v>
      </c>
      <c r="H391" s="195">
        <v>0.81879629629629624</v>
      </c>
      <c r="I391" s="196" t="s">
        <v>82</v>
      </c>
      <c r="J391" s="54"/>
      <c r="K391" s="54"/>
      <c r="L391" s="54"/>
    </row>
    <row r="392" spans="1:12">
      <c r="A392" s="54">
        <v>7</v>
      </c>
      <c r="B392" s="192">
        <v>43125</v>
      </c>
      <c r="C392" s="197" t="s">
        <v>1118</v>
      </c>
      <c r="D392" s="54" t="s">
        <v>1119</v>
      </c>
      <c r="E392" s="195">
        <v>0.3125</v>
      </c>
      <c r="F392" s="195">
        <v>0.66666666666666663</v>
      </c>
      <c r="G392" s="195">
        <v>0.31537037037037036</v>
      </c>
      <c r="H392" s="195">
        <v>0.69240740740740747</v>
      </c>
      <c r="I392" s="196" t="s">
        <v>82</v>
      </c>
      <c r="J392" s="54"/>
      <c r="K392" s="54"/>
      <c r="L392" s="54"/>
    </row>
    <row r="393" spans="1:12">
      <c r="A393" s="54">
        <v>8</v>
      </c>
      <c r="B393" s="192">
        <v>43125</v>
      </c>
      <c r="C393" s="197" t="s">
        <v>1120</v>
      </c>
      <c r="D393" s="198" t="s">
        <v>1121</v>
      </c>
      <c r="E393" s="195">
        <v>0.3125</v>
      </c>
      <c r="F393" s="195">
        <v>0.66666666666666663</v>
      </c>
      <c r="G393" s="195">
        <v>0.29652777777777778</v>
      </c>
      <c r="H393" s="195">
        <v>0.6882638888888889</v>
      </c>
      <c r="I393" s="196" t="s">
        <v>82</v>
      </c>
      <c r="J393" s="54"/>
      <c r="K393" s="54"/>
      <c r="L393" s="54"/>
    </row>
    <row r="394" spans="1:12">
      <c r="A394" s="54">
        <v>9</v>
      </c>
      <c r="B394" s="192">
        <v>43125</v>
      </c>
      <c r="C394" s="197" t="s">
        <v>1122</v>
      </c>
      <c r="D394" s="198" t="s">
        <v>1123</v>
      </c>
      <c r="E394" s="195">
        <v>0.3125</v>
      </c>
      <c r="F394" s="195">
        <v>0.66666666666666663</v>
      </c>
      <c r="G394" s="195">
        <v>0.30701388888888886</v>
      </c>
      <c r="H394" s="195">
        <v>0.9396874999999999</v>
      </c>
      <c r="I394" s="196" t="s">
        <v>82</v>
      </c>
      <c r="J394" s="54"/>
      <c r="K394" s="54"/>
      <c r="L394" s="54"/>
    </row>
    <row r="395" spans="1:12">
      <c r="A395" s="54">
        <v>10</v>
      </c>
      <c r="B395" s="192">
        <v>43125</v>
      </c>
      <c r="C395" s="197" t="s">
        <v>1124</v>
      </c>
      <c r="D395" s="198" t="s">
        <v>1125</v>
      </c>
      <c r="E395" s="195">
        <v>0.3125</v>
      </c>
      <c r="F395" s="195">
        <v>0.66666666666666663</v>
      </c>
      <c r="G395" s="195">
        <v>0.28611111111111115</v>
      </c>
      <c r="H395" s="195">
        <v>0.79174768518518512</v>
      </c>
      <c r="I395" s="196" t="s">
        <v>82</v>
      </c>
      <c r="J395" s="54"/>
      <c r="K395" s="54"/>
      <c r="L395" s="54"/>
    </row>
    <row r="396" spans="1:12">
      <c r="A396" s="54">
        <v>11</v>
      </c>
      <c r="B396" s="192">
        <v>43125</v>
      </c>
      <c r="C396" s="197" t="s">
        <v>1126</v>
      </c>
      <c r="D396" s="198" t="s">
        <v>1127</v>
      </c>
      <c r="E396" s="195">
        <v>0.3125</v>
      </c>
      <c r="F396" s="195">
        <v>0.66666666666666663</v>
      </c>
      <c r="G396" s="195">
        <v>0.2986111111111111</v>
      </c>
      <c r="H396" s="195">
        <v>0.70694444444444438</v>
      </c>
      <c r="I396" s="196" t="s">
        <v>82</v>
      </c>
      <c r="J396" s="54"/>
      <c r="K396" s="54"/>
      <c r="L396" s="54"/>
    </row>
    <row r="397" spans="1:12">
      <c r="A397" s="54">
        <v>12</v>
      </c>
      <c r="B397" s="192">
        <v>43125</v>
      </c>
      <c r="C397" s="197" t="s">
        <v>1128</v>
      </c>
      <c r="D397" s="198" t="s">
        <v>1129</v>
      </c>
      <c r="E397" s="195">
        <v>0.3125</v>
      </c>
      <c r="F397" s="195">
        <v>0.66666666666666663</v>
      </c>
      <c r="G397" s="195">
        <v>0.33618055555555554</v>
      </c>
      <c r="H397" s="195">
        <v>0.70907407407407408</v>
      </c>
      <c r="I397" s="196" t="s">
        <v>82</v>
      </c>
      <c r="J397" s="54"/>
      <c r="K397" s="54"/>
      <c r="L397" s="54"/>
    </row>
    <row r="398" spans="1:12">
      <c r="A398" s="54">
        <v>13</v>
      </c>
      <c r="B398" s="192">
        <v>43125</v>
      </c>
      <c r="C398" s="197" t="s">
        <v>1130</v>
      </c>
      <c r="D398" s="198" t="s">
        <v>1131</v>
      </c>
      <c r="E398" s="195">
        <v>0.3125</v>
      </c>
      <c r="F398" s="195">
        <v>0.66666666666666663</v>
      </c>
      <c r="G398" s="195">
        <v>0.30628472222222219</v>
      </c>
      <c r="H398" s="195">
        <v>0.67158564814814825</v>
      </c>
      <c r="I398" s="196" t="s">
        <v>82</v>
      </c>
      <c r="J398" s="54"/>
      <c r="K398" s="54"/>
      <c r="L398" s="54"/>
    </row>
    <row r="399" spans="1:12">
      <c r="A399" s="54">
        <v>14</v>
      </c>
      <c r="B399" s="192">
        <v>43125</v>
      </c>
      <c r="C399" s="197" t="s">
        <v>1132</v>
      </c>
      <c r="D399" s="198" t="s">
        <v>1133</v>
      </c>
      <c r="E399" s="195">
        <v>0.3125</v>
      </c>
      <c r="F399" s="195">
        <v>0.66666666666666663</v>
      </c>
      <c r="G399" s="195">
        <v>0.29938657407407404</v>
      </c>
      <c r="H399" s="195">
        <v>0.6715740740740741</v>
      </c>
      <c r="I399" s="196" t="s">
        <v>82</v>
      </c>
      <c r="J399" s="54"/>
      <c r="K399" s="54"/>
      <c r="L399" s="54"/>
    </row>
    <row r="400" spans="1:12">
      <c r="A400" s="54">
        <v>15</v>
      </c>
      <c r="B400" s="192">
        <v>43125</v>
      </c>
      <c r="C400" s="197" t="s">
        <v>933</v>
      </c>
      <c r="D400" s="198" t="s">
        <v>1134</v>
      </c>
      <c r="E400" s="195">
        <v>0.3125</v>
      </c>
      <c r="F400" s="195">
        <v>0.66666666666666663</v>
      </c>
      <c r="G400" s="195">
        <v>0.31805555555555554</v>
      </c>
      <c r="H400" s="195">
        <v>0.67361111111111116</v>
      </c>
      <c r="I400" s="196" t="s">
        <v>82</v>
      </c>
      <c r="J400" s="54"/>
      <c r="K400" s="54"/>
      <c r="L400" s="54"/>
    </row>
    <row r="401" spans="1:12">
      <c r="A401" s="54">
        <v>16</v>
      </c>
      <c r="B401" s="192">
        <v>43125</v>
      </c>
      <c r="C401" s="199" t="s">
        <v>1135</v>
      </c>
      <c r="D401" s="198" t="s">
        <v>1136</v>
      </c>
      <c r="E401" s="195">
        <v>0.3125</v>
      </c>
      <c r="F401" s="195">
        <v>0.66666666666666663</v>
      </c>
      <c r="G401" s="195">
        <v>0.30561342592592594</v>
      </c>
      <c r="H401" s="195">
        <v>0.85285879629629635</v>
      </c>
      <c r="I401" s="196" t="s">
        <v>82</v>
      </c>
      <c r="J401" s="54"/>
      <c r="K401" s="54"/>
      <c r="L401" s="54"/>
    </row>
    <row r="402" spans="1:12">
      <c r="A402" s="54">
        <v>1</v>
      </c>
      <c r="B402" s="192">
        <v>43126</v>
      </c>
      <c r="C402" s="193" t="s">
        <v>1106</v>
      </c>
      <c r="D402" s="194" t="s">
        <v>1107</v>
      </c>
      <c r="E402" s="195">
        <v>0.3125</v>
      </c>
      <c r="F402" s="195">
        <v>0.625</v>
      </c>
      <c r="G402" s="195">
        <v>0.30486111111111108</v>
      </c>
      <c r="H402" s="195">
        <v>0.79166666666666663</v>
      </c>
      <c r="I402" s="196" t="s">
        <v>82</v>
      </c>
      <c r="J402" s="54"/>
      <c r="K402" s="54"/>
      <c r="L402" s="54"/>
    </row>
    <row r="403" spans="1:12">
      <c r="A403" s="54">
        <v>2</v>
      </c>
      <c r="B403" s="192">
        <v>43126</v>
      </c>
      <c r="C403" s="197" t="s">
        <v>1108</v>
      </c>
      <c r="D403" s="54" t="s">
        <v>1109</v>
      </c>
      <c r="E403" s="195">
        <v>0.3125</v>
      </c>
      <c r="F403" s="195">
        <v>0.625</v>
      </c>
      <c r="G403" s="195">
        <v>0.28819444444444448</v>
      </c>
      <c r="H403" s="195">
        <v>0.78749999999999998</v>
      </c>
      <c r="I403" s="196" t="s">
        <v>82</v>
      </c>
      <c r="J403" s="54"/>
      <c r="K403" s="54"/>
      <c r="L403" s="54"/>
    </row>
    <row r="404" spans="1:12">
      <c r="A404" s="54">
        <v>3</v>
      </c>
      <c r="B404" s="192">
        <v>43126</v>
      </c>
      <c r="C404" s="197" t="s">
        <v>1110</v>
      </c>
      <c r="D404" s="54" t="s">
        <v>1111</v>
      </c>
      <c r="E404" s="195">
        <v>0.3125</v>
      </c>
      <c r="F404" s="195">
        <v>0.625</v>
      </c>
      <c r="G404" s="195">
        <v>0.31876157407407407</v>
      </c>
      <c r="H404" s="195">
        <v>0.66395833333333332</v>
      </c>
      <c r="I404" s="196" t="s">
        <v>82</v>
      </c>
      <c r="J404" s="54"/>
      <c r="K404" s="54"/>
      <c r="L404" s="54"/>
    </row>
    <row r="405" spans="1:12">
      <c r="A405" s="54">
        <v>4</v>
      </c>
      <c r="B405" s="192">
        <v>43126</v>
      </c>
      <c r="C405" s="197" t="s">
        <v>1112</v>
      </c>
      <c r="D405" s="54" t="s">
        <v>1113</v>
      </c>
      <c r="E405" s="195">
        <v>0.3125</v>
      </c>
      <c r="F405" s="195">
        <v>0.625</v>
      </c>
      <c r="G405" s="195">
        <v>0.22572916666666668</v>
      </c>
      <c r="H405" s="195">
        <v>0.69106481481481474</v>
      </c>
      <c r="I405" s="196" t="s">
        <v>82</v>
      </c>
      <c r="J405" s="54"/>
      <c r="K405" s="54"/>
      <c r="L405" s="54"/>
    </row>
    <row r="406" spans="1:12">
      <c r="A406" s="54">
        <v>5</v>
      </c>
      <c r="B406" s="192">
        <v>43126</v>
      </c>
      <c r="C406" s="197" t="s">
        <v>1114</v>
      </c>
      <c r="D406" s="54" t="s">
        <v>1115</v>
      </c>
      <c r="E406" s="195">
        <v>0.3125</v>
      </c>
      <c r="F406" s="195">
        <v>0.625</v>
      </c>
      <c r="G406" s="195">
        <v>0.29381944444444447</v>
      </c>
      <c r="H406" s="195">
        <v>0.79033564814814816</v>
      </c>
      <c r="I406" s="196" t="s">
        <v>82</v>
      </c>
      <c r="J406" s="54"/>
      <c r="K406" s="54"/>
      <c r="L406" s="54"/>
    </row>
    <row r="407" spans="1:12">
      <c r="A407" s="54">
        <v>6</v>
      </c>
      <c r="B407" s="192">
        <v>43126</v>
      </c>
      <c r="C407" s="197" t="s">
        <v>1116</v>
      </c>
      <c r="D407" s="54" t="s">
        <v>1117</v>
      </c>
      <c r="E407" s="195">
        <v>0.3125</v>
      </c>
      <c r="F407" s="195">
        <v>0.625</v>
      </c>
      <c r="G407" s="195">
        <v>0.30841435185185184</v>
      </c>
      <c r="H407" s="195">
        <v>0.80635416666666659</v>
      </c>
      <c r="I407" s="196" t="s">
        <v>82</v>
      </c>
      <c r="J407" s="54"/>
      <c r="K407" s="54"/>
      <c r="L407" s="54"/>
    </row>
    <row r="408" spans="1:12">
      <c r="A408" s="54">
        <v>7</v>
      </c>
      <c r="B408" s="192">
        <v>43126</v>
      </c>
      <c r="C408" s="197" t="s">
        <v>1118</v>
      </c>
      <c r="D408" s="54" t="s">
        <v>1119</v>
      </c>
      <c r="E408" s="195">
        <v>0.3125</v>
      </c>
      <c r="F408" s="195">
        <v>0.625</v>
      </c>
      <c r="G408" s="195">
        <v>0.29722222222222222</v>
      </c>
      <c r="H408" s="195">
        <v>0.66256944444444443</v>
      </c>
      <c r="I408" s="196" t="s">
        <v>82</v>
      </c>
      <c r="J408" s="54"/>
      <c r="K408" s="54"/>
      <c r="L408" s="54"/>
    </row>
    <row r="409" spans="1:12">
      <c r="A409" s="54">
        <v>8</v>
      </c>
      <c r="B409" s="192">
        <v>43126</v>
      </c>
      <c r="C409" s="197" t="s">
        <v>1120</v>
      </c>
      <c r="D409" s="198" t="s">
        <v>1121</v>
      </c>
      <c r="E409" s="195">
        <v>0.3125</v>
      </c>
      <c r="F409" s="195">
        <v>0.625</v>
      </c>
      <c r="G409" s="195">
        <v>0.29445601851851849</v>
      </c>
      <c r="H409" s="195">
        <v>0.66681712962962969</v>
      </c>
      <c r="I409" s="196" t="s">
        <v>82</v>
      </c>
      <c r="J409" s="54"/>
      <c r="K409" s="54"/>
      <c r="L409" s="54"/>
    </row>
    <row r="410" spans="1:12">
      <c r="A410" s="54">
        <v>9</v>
      </c>
      <c r="B410" s="192">
        <v>43126</v>
      </c>
      <c r="C410" s="197" t="s">
        <v>1122</v>
      </c>
      <c r="D410" s="198" t="s">
        <v>1123</v>
      </c>
      <c r="E410" s="195">
        <v>0.3125</v>
      </c>
      <c r="F410" s="195">
        <v>0.625</v>
      </c>
      <c r="G410" s="195">
        <v>0.31398148148148147</v>
      </c>
      <c r="H410" s="195">
        <v>0.80421296296296296</v>
      </c>
      <c r="I410" s="196" t="s">
        <v>82</v>
      </c>
      <c r="J410" s="54"/>
      <c r="K410" s="54"/>
      <c r="L410" s="54"/>
    </row>
    <row r="411" spans="1:12">
      <c r="A411" s="54">
        <v>10</v>
      </c>
      <c r="B411" s="192">
        <v>43126</v>
      </c>
      <c r="C411" s="197" t="s">
        <v>1124</v>
      </c>
      <c r="D411" s="198" t="s">
        <v>1125</v>
      </c>
      <c r="E411" s="195">
        <v>0.3125</v>
      </c>
      <c r="F411" s="195">
        <v>0.625</v>
      </c>
      <c r="G411" s="195">
        <v>0.28681712962962963</v>
      </c>
      <c r="H411" s="195">
        <v>0.72019675925925919</v>
      </c>
      <c r="I411" s="196" t="s">
        <v>82</v>
      </c>
      <c r="J411" s="54"/>
      <c r="K411" s="54"/>
      <c r="L411" s="54"/>
    </row>
    <row r="412" spans="1:12">
      <c r="A412" s="54">
        <v>11</v>
      </c>
      <c r="B412" s="192">
        <v>43126</v>
      </c>
      <c r="C412" s="197" t="s">
        <v>1126</v>
      </c>
      <c r="D412" s="198" t="s">
        <v>1127</v>
      </c>
      <c r="E412" s="195">
        <v>0.3125</v>
      </c>
      <c r="F412" s="195">
        <v>0.625</v>
      </c>
      <c r="G412" s="195">
        <v>0.30075231481481485</v>
      </c>
      <c r="H412" s="195">
        <v>0.63273148148148151</v>
      </c>
      <c r="I412" s="196" t="s">
        <v>82</v>
      </c>
      <c r="J412" s="54"/>
      <c r="K412" s="54"/>
      <c r="L412" s="54"/>
    </row>
    <row r="413" spans="1:12">
      <c r="A413" s="54">
        <v>12</v>
      </c>
      <c r="B413" s="192">
        <v>43126</v>
      </c>
      <c r="C413" s="197" t="s">
        <v>1128</v>
      </c>
      <c r="D413" s="198" t="s">
        <v>1129</v>
      </c>
      <c r="E413" s="195">
        <v>0.3125</v>
      </c>
      <c r="F413" s="195">
        <v>0.625</v>
      </c>
      <c r="G413" s="195">
        <v>0.29795138888888889</v>
      </c>
      <c r="H413" s="195">
        <v>0.70417824074074076</v>
      </c>
      <c r="I413" s="196" t="s">
        <v>82</v>
      </c>
      <c r="J413" s="54"/>
      <c r="K413" s="54"/>
      <c r="L413" s="54"/>
    </row>
    <row r="414" spans="1:12">
      <c r="A414" s="54">
        <v>13</v>
      </c>
      <c r="B414" s="192">
        <v>43126</v>
      </c>
      <c r="C414" s="197" t="s">
        <v>1130</v>
      </c>
      <c r="D414" s="198" t="s">
        <v>1131</v>
      </c>
      <c r="E414" s="195">
        <v>0.3125</v>
      </c>
      <c r="F414" s="195">
        <v>0.625</v>
      </c>
      <c r="G414" s="195"/>
      <c r="H414" s="195"/>
      <c r="I414" s="196" t="s">
        <v>82</v>
      </c>
      <c r="J414" s="54"/>
      <c r="K414" s="54"/>
      <c r="L414" s="54" t="s">
        <v>1137</v>
      </c>
    </row>
    <row r="415" spans="1:12">
      <c r="A415" s="54">
        <v>14</v>
      </c>
      <c r="B415" s="192">
        <v>43126</v>
      </c>
      <c r="C415" s="197" t="s">
        <v>1132</v>
      </c>
      <c r="D415" s="198" t="s">
        <v>1133</v>
      </c>
      <c r="E415" s="195">
        <v>0.3125</v>
      </c>
      <c r="F415" s="195">
        <v>0.625</v>
      </c>
      <c r="G415" s="195">
        <v>0.31182870370370369</v>
      </c>
      <c r="H415" s="195">
        <v>0.70564814814814814</v>
      </c>
      <c r="I415" s="196" t="s">
        <v>82</v>
      </c>
      <c r="J415" s="54"/>
      <c r="K415" s="54"/>
      <c r="L415" s="54"/>
    </row>
    <row r="416" spans="1:12">
      <c r="A416" s="54">
        <v>15</v>
      </c>
      <c r="B416" s="192">
        <v>43126</v>
      </c>
      <c r="C416" s="197" t="s">
        <v>933</v>
      </c>
      <c r="D416" s="198" t="s">
        <v>1134</v>
      </c>
      <c r="E416" s="195">
        <v>0.3125</v>
      </c>
      <c r="F416" s="195">
        <v>0.625</v>
      </c>
      <c r="G416" s="195">
        <v>0.31043981481481481</v>
      </c>
      <c r="H416" s="195">
        <v>0.66392361111111109</v>
      </c>
      <c r="I416" s="196" t="s">
        <v>82</v>
      </c>
      <c r="J416" s="54"/>
      <c r="K416" s="54"/>
      <c r="L416" s="54"/>
    </row>
    <row r="417" spans="1:12">
      <c r="A417" s="54">
        <v>16</v>
      </c>
      <c r="B417" s="192">
        <v>43126</v>
      </c>
      <c r="C417" s="199" t="s">
        <v>1135</v>
      </c>
      <c r="D417" s="198" t="s">
        <v>1136</v>
      </c>
      <c r="E417" s="195">
        <v>0.3125</v>
      </c>
      <c r="F417" s="195">
        <v>0.625</v>
      </c>
      <c r="G417" s="195">
        <v>0.30836805555555552</v>
      </c>
      <c r="H417" s="195">
        <v>0.77917824074074071</v>
      </c>
      <c r="I417" s="196" t="s">
        <v>82</v>
      </c>
      <c r="J417" s="54"/>
      <c r="K417" s="54"/>
      <c r="L417" s="54"/>
    </row>
    <row r="418" spans="1:12">
      <c r="A418" s="54">
        <v>1</v>
      </c>
      <c r="B418" s="192">
        <v>43127</v>
      </c>
      <c r="C418" s="193" t="s">
        <v>1106</v>
      </c>
      <c r="D418" s="194" t="s">
        <v>1107</v>
      </c>
      <c r="E418" s="195"/>
      <c r="F418" s="195"/>
      <c r="G418" s="195"/>
      <c r="H418" s="195"/>
      <c r="I418" s="196" t="s">
        <v>82</v>
      </c>
      <c r="J418" s="54"/>
      <c r="K418" s="54"/>
      <c r="L418" s="54"/>
    </row>
    <row r="419" spans="1:12">
      <c r="A419" s="54">
        <v>2</v>
      </c>
      <c r="B419" s="192">
        <v>43127</v>
      </c>
      <c r="C419" s="197" t="s">
        <v>1108</v>
      </c>
      <c r="D419" s="54" t="s">
        <v>1109</v>
      </c>
      <c r="E419" s="195"/>
      <c r="F419" s="195"/>
      <c r="G419" s="195">
        <v>0.39930555555555558</v>
      </c>
      <c r="H419" s="195">
        <v>0.6166666666666667</v>
      </c>
      <c r="I419" s="196" t="s">
        <v>82</v>
      </c>
      <c r="J419" s="54"/>
      <c r="K419" s="54"/>
      <c r="L419" s="54"/>
    </row>
    <row r="420" spans="1:12">
      <c r="A420" s="54">
        <v>3</v>
      </c>
      <c r="B420" s="192">
        <v>43127</v>
      </c>
      <c r="C420" s="197" t="s">
        <v>1110</v>
      </c>
      <c r="D420" s="54" t="s">
        <v>1111</v>
      </c>
      <c r="E420" s="195"/>
      <c r="F420" s="195"/>
      <c r="G420" s="195"/>
      <c r="H420" s="195"/>
      <c r="I420" s="196" t="s">
        <v>82</v>
      </c>
      <c r="J420" s="54"/>
      <c r="K420" s="54"/>
      <c r="L420" s="54"/>
    </row>
    <row r="421" spans="1:12">
      <c r="A421" s="54">
        <v>4</v>
      </c>
      <c r="B421" s="192">
        <v>43127</v>
      </c>
      <c r="C421" s="197" t="s">
        <v>1112</v>
      </c>
      <c r="D421" s="54" t="s">
        <v>1113</v>
      </c>
      <c r="E421" s="195"/>
      <c r="F421" s="195"/>
      <c r="G421" s="195">
        <v>0.37638888888888888</v>
      </c>
      <c r="H421" s="195">
        <v>0.66111111111111109</v>
      </c>
      <c r="I421" s="196" t="s">
        <v>82</v>
      </c>
      <c r="J421" s="54"/>
      <c r="K421" s="54"/>
      <c r="L421" s="54"/>
    </row>
    <row r="422" spans="1:12">
      <c r="A422" s="54">
        <v>5</v>
      </c>
      <c r="B422" s="192">
        <v>43127</v>
      </c>
      <c r="C422" s="197" t="s">
        <v>1114</v>
      </c>
      <c r="D422" s="54" t="s">
        <v>1115</v>
      </c>
      <c r="E422" s="195"/>
      <c r="F422" s="195"/>
      <c r="G422" s="195"/>
      <c r="H422" s="195"/>
      <c r="I422" s="196" t="s">
        <v>82</v>
      </c>
      <c r="J422" s="54"/>
      <c r="K422" s="54"/>
      <c r="L422" s="54"/>
    </row>
    <row r="423" spans="1:12">
      <c r="A423" s="54">
        <v>6</v>
      </c>
      <c r="B423" s="192">
        <v>43127</v>
      </c>
      <c r="C423" s="197" t="s">
        <v>1116</v>
      </c>
      <c r="D423" s="54" t="s">
        <v>1117</v>
      </c>
      <c r="E423" s="195"/>
      <c r="F423" s="195"/>
      <c r="G423" s="195"/>
      <c r="H423" s="195"/>
      <c r="I423" s="196" t="s">
        <v>82</v>
      </c>
      <c r="J423" s="54"/>
      <c r="K423" s="54"/>
      <c r="L423" s="54"/>
    </row>
    <row r="424" spans="1:12">
      <c r="A424" s="54">
        <v>7</v>
      </c>
      <c r="B424" s="192">
        <v>43127</v>
      </c>
      <c r="C424" s="197" t="s">
        <v>1118</v>
      </c>
      <c r="D424" s="54" t="s">
        <v>1119</v>
      </c>
      <c r="E424" s="195"/>
      <c r="F424" s="195"/>
      <c r="G424" s="195"/>
      <c r="H424" s="195"/>
      <c r="I424" s="196" t="s">
        <v>82</v>
      </c>
      <c r="J424" s="54"/>
      <c r="K424" s="54"/>
      <c r="L424" s="54"/>
    </row>
    <row r="425" spans="1:12">
      <c r="A425" s="54">
        <v>8</v>
      </c>
      <c r="B425" s="192">
        <v>43127</v>
      </c>
      <c r="C425" s="197" t="s">
        <v>1120</v>
      </c>
      <c r="D425" s="198" t="s">
        <v>1121</v>
      </c>
      <c r="E425" s="195"/>
      <c r="F425" s="195"/>
      <c r="G425" s="195"/>
      <c r="H425" s="195"/>
      <c r="I425" s="196" t="s">
        <v>82</v>
      </c>
      <c r="J425" s="54"/>
      <c r="K425" s="54"/>
      <c r="L425" s="54"/>
    </row>
    <row r="426" spans="1:12">
      <c r="A426" s="54">
        <v>9</v>
      </c>
      <c r="B426" s="192">
        <v>43127</v>
      </c>
      <c r="C426" s="197" t="s">
        <v>1122</v>
      </c>
      <c r="D426" s="198" t="s">
        <v>1123</v>
      </c>
      <c r="E426" s="195"/>
      <c r="F426" s="195"/>
      <c r="G426" s="195"/>
      <c r="H426" s="195"/>
      <c r="I426" s="196" t="s">
        <v>82</v>
      </c>
      <c r="J426" s="54"/>
      <c r="K426" s="54"/>
      <c r="L426" s="54"/>
    </row>
    <row r="427" spans="1:12">
      <c r="A427" s="54">
        <v>10</v>
      </c>
      <c r="B427" s="192">
        <v>43127</v>
      </c>
      <c r="C427" s="197" t="s">
        <v>1124</v>
      </c>
      <c r="D427" s="198" t="s">
        <v>1125</v>
      </c>
      <c r="E427" s="195"/>
      <c r="F427" s="195"/>
      <c r="G427" s="195"/>
      <c r="H427" s="195"/>
      <c r="I427" s="196" t="s">
        <v>82</v>
      </c>
      <c r="J427" s="54"/>
      <c r="K427" s="54"/>
      <c r="L427" s="54"/>
    </row>
    <row r="428" spans="1:12">
      <c r="A428" s="54">
        <v>11</v>
      </c>
      <c r="B428" s="192">
        <v>43127</v>
      </c>
      <c r="C428" s="197" t="s">
        <v>1126</v>
      </c>
      <c r="D428" s="198" t="s">
        <v>1127</v>
      </c>
      <c r="E428" s="195"/>
      <c r="F428" s="195"/>
      <c r="G428" s="195"/>
      <c r="H428" s="195"/>
      <c r="I428" s="196" t="s">
        <v>82</v>
      </c>
      <c r="J428" s="54"/>
      <c r="K428" s="54"/>
      <c r="L428" s="54"/>
    </row>
    <row r="429" spans="1:12">
      <c r="A429" s="54">
        <v>12</v>
      </c>
      <c r="B429" s="192">
        <v>43127</v>
      </c>
      <c r="C429" s="197" t="s">
        <v>1128</v>
      </c>
      <c r="D429" s="198" t="s">
        <v>1129</v>
      </c>
      <c r="E429" s="195"/>
      <c r="F429" s="195"/>
      <c r="G429" s="195">
        <v>0.39513888888888887</v>
      </c>
      <c r="H429" s="195">
        <v>0.59583333333333333</v>
      </c>
      <c r="I429" s="196" t="s">
        <v>82</v>
      </c>
      <c r="J429" s="54"/>
      <c r="K429" s="54"/>
      <c r="L429" s="54"/>
    </row>
    <row r="430" spans="1:12">
      <c r="A430" s="54">
        <v>13</v>
      </c>
      <c r="B430" s="192">
        <v>43127</v>
      </c>
      <c r="C430" s="197" t="s">
        <v>1130</v>
      </c>
      <c r="D430" s="198" t="s">
        <v>1131</v>
      </c>
      <c r="E430" s="195"/>
      <c r="F430" s="195"/>
      <c r="G430" s="195"/>
      <c r="H430" s="195"/>
      <c r="I430" s="196" t="s">
        <v>82</v>
      </c>
      <c r="J430" s="54"/>
      <c r="K430" s="54"/>
      <c r="L430" s="54"/>
    </row>
    <row r="431" spans="1:12">
      <c r="A431" s="54">
        <v>14</v>
      </c>
      <c r="B431" s="192">
        <v>43127</v>
      </c>
      <c r="C431" s="197" t="s">
        <v>1132</v>
      </c>
      <c r="D431" s="198" t="s">
        <v>1133</v>
      </c>
      <c r="E431" s="195"/>
      <c r="F431" s="195"/>
      <c r="G431" s="195"/>
      <c r="H431" s="195"/>
      <c r="I431" s="196" t="s">
        <v>82</v>
      </c>
      <c r="J431" s="54"/>
      <c r="K431" s="54"/>
      <c r="L431" s="54"/>
    </row>
    <row r="432" spans="1:12">
      <c r="A432" s="54">
        <v>15</v>
      </c>
      <c r="B432" s="192">
        <v>43127</v>
      </c>
      <c r="C432" s="197" t="s">
        <v>933</v>
      </c>
      <c r="D432" s="198" t="s">
        <v>1134</v>
      </c>
      <c r="E432" s="195"/>
      <c r="F432" s="195"/>
      <c r="G432" s="195">
        <v>0.41666666666666669</v>
      </c>
      <c r="H432" s="195"/>
      <c r="I432" s="196" t="s">
        <v>82</v>
      </c>
      <c r="J432" s="54"/>
      <c r="K432" s="54"/>
      <c r="L432" s="54"/>
    </row>
    <row r="433" spans="1:12">
      <c r="A433" s="54">
        <v>16</v>
      </c>
      <c r="B433" s="192">
        <v>43127</v>
      </c>
      <c r="C433" s="199" t="s">
        <v>1135</v>
      </c>
      <c r="D433" s="198" t="s">
        <v>1136</v>
      </c>
      <c r="E433" s="195"/>
      <c r="F433" s="195"/>
      <c r="G433" s="195"/>
      <c r="H433" s="195"/>
      <c r="I433" s="196" t="s">
        <v>82</v>
      </c>
      <c r="J433" s="54"/>
      <c r="K433" s="54"/>
      <c r="L433" s="54"/>
    </row>
    <row r="434" spans="1:12">
      <c r="A434" s="54">
        <v>1</v>
      </c>
      <c r="B434" s="192">
        <v>43128</v>
      </c>
      <c r="C434" s="193" t="s">
        <v>1106</v>
      </c>
      <c r="D434" s="194" t="s">
        <v>1107</v>
      </c>
      <c r="E434" s="195">
        <v>0.3125</v>
      </c>
      <c r="F434" s="195">
        <v>0.66666666666666663</v>
      </c>
      <c r="G434" s="195"/>
      <c r="H434" s="195"/>
      <c r="I434" s="196" t="s">
        <v>82</v>
      </c>
      <c r="J434" s="54"/>
      <c r="K434" s="54"/>
      <c r="L434" s="54"/>
    </row>
    <row r="435" spans="1:12">
      <c r="A435" s="54">
        <v>2</v>
      </c>
      <c r="B435" s="192">
        <v>43128</v>
      </c>
      <c r="C435" s="197" t="s">
        <v>1108</v>
      </c>
      <c r="D435" s="54" t="s">
        <v>1109</v>
      </c>
      <c r="E435" s="195">
        <v>0.3125</v>
      </c>
      <c r="F435" s="195">
        <v>0.66666666666666663</v>
      </c>
      <c r="G435" s="195"/>
      <c r="H435" s="195"/>
      <c r="I435" s="196" t="s">
        <v>82</v>
      </c>
      <c r="J435" s="54"/>
      <c r="K435" s="54"/>
      <c r="L435" s="54"/>
    </row>
    <row r="436" spans="1:12">
      <c r="A436" s="54">
        <v>3</v>
      </c>
      <c r="B436" s="192">
        <v>43128</v>
      </c>
      <c r="C436" s="197" t="s">
        <v>1110</v>
      </c>
      <c r="D436" s="54" t="s">
        <v>1111</v>
      </c>
      <c r="E436" s="195">
        <v>0.3125</v>
      </c>
      <c r="F436" s="195">
        <v>0.66666666666666663</v>
      </c>
      <c r="G436" s="195"/>
      <c r="H436" s="195"/>
      <c r="I436" s="196" t="s">
        <v>82</v>
      </c>
      <c r="J436" s="54"/>
      <c r="K436" s="54"/>
      <c r="L436" s="54"/>
    </row>
    <row r="437" spans="1:12">
      <c r="A437" s="54">
        <v>4</v>
      </c>
      <c r="B437" s="192">
        <v>43128</v>
      </c>
      <c r="C437" s="197" t="s">
        <v>1112</v>
      </c>
      <c r="D437" s="54" t="s">
        <v>1113</v>
      </c>
      <c r="E437" s="195">
        <v>0.3125</v>
      </c>
      <c r="F437" s="195">
        <v>0.66666666666666663</v>
      </c>
      <c r="G437" s="195">
        <v>0.48819444444444443</v>
      </c>
      <c r="H437" s="195"/>
      <c r="I437" s="196" t="s">
        <v>82</v>
      </c>
      <c r="J437" s="54"/>
      <c r="K437" s="54"/>
      <c r="L437" s="54"/>
    </row>
    <row r="438" spans="1:12">
      <c r="A438" s="54">
        <v>5</v>
      </c>
      <c r="B438" s="192">
        <v>43128</v>
      </c>
      <c r="C438" s="197" t="s">
        <v>1114</v>
      </c>
      <c r="D438" s="54" t="s">
        <v>1115</v>
      </c>
      <c r="E438" s="195">
        <v>0.3125</v>
      </c>
      <c r="F438" s="195">
        <v>0.66666666666666663</v>
      </c>
      <c r="G438" s="195"/>
      <c r="H438" s="195"/>
      <c r="I438" s="196" t="s">
        <v>82</v>
      </c>
      <c r="J438" s="54"/>
      <c r="K438" s="54"/>
      <c r="L438" s="54"/>
    </row>
    <row r="439" spans="1:12">
      <c r="A439" s="54">
        <v>6</v>
      </c>
      <c r="B439" s="192">
        <v>43128</v>
      </c>
      <c r="C439" s="197" t="s">
        <v>1116</v>
      </c>
      <c r="D439" s="54" t="s">
        <v>1117</v>
      </c>
      <c r="E439" s="195">
        <v>0.3125</v>
      </c>
      <c r="F439" s="195">
        <v>0.66666666666666663</v>
      </c>
      <c r="G439" s="195"/>
      <c r="H439" s="195"/>
      <c r="I439" s="196" t="s">
        <v>82</v>
      </c>
      <c r="J439" s="54"/>
      <c r="K439" s="54"/>
      <c r="L439" s="54"/>
    </row>
    <row r="440" spans="1:12">
      <c r="A440" s="54">
        <v>7</v>
      </c>
      <c r="B440" s="192">
        <v>43128</v>
      </c>
      <c r="C440" s="197" t="s">
        <v>1118</v>
      </c>
      <c r="D440" s="54" t="s">
        <v>1119</v>
      </c>
      <c r="E440" s="195">
        <v>0.3125</v>
      </c>
      <c r="F440" s="195">
        <v>0.66666666666666663</v>
      </c>
      <c r="G440" s="195"/>
      <c r="H440" s="195"/>
      <c r="I440" s="196" t="s">
        <v>82</v>
      </c>
      <c r="J440" s="54"/>
      <c r="K440" s="54"/>
      <c r="L440" s="54"/>
    </row>
    <row r="441" spans="1:12">
      <c r="A441" s="54">
        <v>8</v>
      </c>
      <c r="B441" s="192">
        <v>43128</v>
      </c>
      <c r="C441" s="197" t="s">
        <v>1120</v>
      </c>
      <c r="D441" s="198" t="s">
        <v>1121</v>
      </c>
      <c r="E441" s="195">
        <v>0.3125</v>
      </c>
      <c r="F441" s="195">
        <v>0.66666666666666663</v>
      </c>
      <c r="G441" s="195"/>
      <c r="H441" s="195"/>
      <c r="I441" s="196" t="s">
        <v>82</v>
      </c>
      <c r="J441" s="54"/>
      <c r="K441" s="54"/>
      <c r="L441" s="54"/>
    </row>
    <row r="442" spans="1:12">
      <c r="A442" s="54">
        <v>9</v>
      </c>
      <c r="B442" s="192">
        <v>43128</v>
      </c>
      <c r="C442" s="197" t="s">
        <v>1122</v>
      </c>
      <c r="D442" s="198" t="s">
        <v>1123</v>
      </c>
      <c r="E442" s="195">
        <v>0.3125</v>
      </c>
      <c r="F442" s="195">
        <v>0.66666666666666663</v>
      </c>
      <c r="G442" s="195"/>
      <c r="H442" s="195"/>
      <c r="I442" s="196" t="s">
        <v>82</v>
      </c>
      <c r="J442" s="54"/>
      <c r="K442" s="54"/>
      <c r="L442" s="54"/>
    </row>
    <row r="443" spans="1:12">
      <c r="A443" s="54">
        <v>10</v>
      </c>
      <c r="B443" s="192">
        <v>43128</v>
      </c>
      <c r="C443" s="197" t="s">
        <v>1124</v>
      </c>
      <c r="D443" s="198" t="s">
        <v>1125</v>
      </c>
      <c r="E443" s="195">
        <v>0.3125</v>
      </c>
      <c r="F443" s="195">
        <v>0.66666666666666663</v>
      </c>
      <c r="G443" s="195"/>
      <c r="H443" s="195"/>
      <c r="I443" s="196" t="s">
        <v>82</v>
      </c>
      <c r="J443" s="54"/>
      <c r="K443" s="54"/>
      <c r="L443" s="54"/>
    </row>
    <row r="444" spans="1:12">
      <c r="A444" s="54">
        <v>11</v>
      </c>
      <c r="B444" s="192">
        <v>43128</v>
      </c>
      <c r="C444" s="197" t="s">
        <v>1126</v>
      </c>
      <c r="D444" s="198" t="s">
        <v>1127</v>
      </c>
      <c r="E444" s="195">
        <v>0.3125</v>
      </c>
      <c r="F444" s="195">
        <v>0.66666666666666663</v>
      </c>
      <c r="G444" s="195"/>
      <c r="H444" s="195"/>
      <c r="I444" s="196" t="s">
        <v>82</v>
      </c>
      <c r="J444" s="54"/>
      <c r="K444" s="54"/>
      <c r="L444" s="54"/>
    </row>
    <row r="445" spans="1:12">
      <c r="A445" s="54">
        <v>12</v>
      </c>
      <c r="B445" s="192">
        <v>43128</v>
      </c>
      <c r="C445" s="197" t="s">
        <v>1128</v>
      </c>
      <c r="D445" s="198" t="s">
        <v>1129</v>
      </c>
      <c r="E445" s="195">
        <v>0.3125</v>
      </c>
      <c r="F445" s="195">
        <v>0.66666666666666663</v>
      </c>
      <c r="G445" s="195"/>
      <c r="H445" s="195"/>
      <c r="I445" s="196" t="s">
        <v>82</v>
      </c>
      <c r="J445" s="54"/>
      <c r="K445" s="54"/>
      <c r="L445" s="54"/>
    </row>
    <row r="446" spans="1:12">
      <c r="A446" s="54">
        <v>13</v>
      </c>
      <c r="B446" s="192">
        <v>43128</v>
      </c>
      <c r="C446" s="197" t="s">
        <v>1130</v>
      </c>
      <c r="D446" s="198" t="s">
        <v>1131</v>
      </c>
      <c r="E446" s="195">
        <v>0.3125</v>
      </c>
      <c r="F446" s="195">
        <v>0.66666666666666663</v>
      </c>
      <c r="G446" s="195"/>
      <c r="H446" s="195"/>
      <c r="I446" s="196" t="s">
        <v>82</v>
      </c>
      <c r="J446" s="54"/>
      <c r="K446" s="54"/>
      <c r="L446" s="54"/>
    </row>
    <row r="447" spans="1:12">
      <c r="A447" s="54">
        <v>14</v>
      </c>
      <c r="B447" s="192">
        <v>43128</v>
      </c>
      <c r="C447" s="197" t="s">
        <v>1132</v>
      </c>
      <c r="D447" s="198" t="s">
        <v>1133</v>
      </c>
      <c r="E447" s="195">
        <v>0.3125</v>
      </c>
      <c r="F447" s="195">
        <v>0.66666666666666663</v>
      </c>
      <c r="G447" s="195">
        <v>0.41388888888888892</v>
      </c>
      <c r="H447" s="195"/>
      <c r="I447" s="196" t="s">
        <v>82</v>
      </c>
      <c r="J447" s="54"/>
      <c r="K447" s="54"/>
      <c r="L447" s="54"/>
    </row>
    <row r="448" spans="1:12">
      <c r="A448" s="54">
        <v>15</v>
      </c>
      <c r="B448" s="192">
        <v>43128</v>
      </c>
      <c r="C448" s="197" t="s">
        <v>933</v>
      </c>
      <c r="D448" s="198" t="s">
        <v>1134</v>
      </c>
      <c r="E448" s="195">
        <v>0.3125</v>
      </c>
      <c r="F448" s="195">
        <v>0.66666666666666663</v>
      </c>
      <c r="G448" s="195"/>
      <c r="H448" s="195"/>
      <c r="I448" s="196" t="s">
        <v>82</v>
      </c>
      <c r="J448" s="54"/>
      <c r="K448" s="54"/>
      <c r="L448" s="54"/>
    </row>
    <row r="449" spans="1:12">
      <c r="A449" s="54">
        <v>16</v>
      </c>
      <c r="B449" s="192">
        <v>43128</v>
      </c>
      <c r="C449" s="199" t="s">
        <v>1135</v>
      </c>
      <c r="D449" s="198" t="s">
        <v>1136</v>
      </c>
      <c r="E449" s="195">
        <v>0.3125</v>
      </c>
      <c r="F449" s="195">
        <v>0.66666666666666663</v>
      </c>
      <c r="G449" s="195"/>
      <c r="H449" s="195"/>
      <c r="I449" s="196" t="s">
        <v>82</v>
      </c>
      <c r="J449" s="54"/>
      <c r="K449" s="54"/>
      <c r="L449" s="54"/>
    </row>
    <row r="450" spans="1:12">
      <c r="A450" s="54">
        <v>1</v>
      </c>
      <c r="B450" s="192">
        <v>43129</v>
      </c>
      <c r="C450" s="193" t="s">
        <v>1106</v>
      </c>
      <c r="D450" s="194" t="s">
        <v>1107</v>
      </c>
      <c r="E450" s="195">
        <v>0.3125</v>
      </c>
      <c r="F450" s="195">
        <v>0.66666666666666663</v>
      </c>
      <c r="G450" s="195">
        <v>0.31319444444444444</v>
      </c>
      <c r="H450" s="195">
        <v>0.81673611111111111</v>
      </c>
      <c r="I450" s="196" t="s">
        <v>82</v>
      </c>
      <c r="J450" s="54"/>
      <c r="K450" s="54"/>
      <c r="L450" s="54"/>
    </row>
    <row r="451" spans="1:12">
      <c r="A451" s="54">
        <v>2</v>
      </c>
      <c r="B451" s="192">
        <v>43129</v>
      </c>
      <c r="C451" s="197" t="s">
        <v>1108</v>
      </c>
      <c r="D451" s="54" t="s">
        <v>1109</v>
      </c>
      <c r="E451" s="195">
        <v>0.3125</v>
      </c>
      <c r="F451" s="195">
        <v>0.66666666666666663</v>
      </c>
      <c r="G451" s="195">
        <v>0.30833333333333335</v>
      </c>
      <c r="H451" s="195">
        <v>0.76537037037037037</v>
      </c>
      <c r="I451" s="196" t="s">
        <v>82</v>
      </c>
      <c r="J451" s="54"/>
      <c r="K451" s="54"/>
      <c r="L451" s="54"/>
    </row>
    <row r="452" spans="1:12">
      <c r="A452" s="54">
        <v>3</v>
      </c>
      <c r="B452" s="192">
        <v>43129</v>
      </c>
      <c r="C452" s="197" t="s">
        <v>1110</v>
      </c>
      <c r="D452" s="54" t="s">
        <v>1111</v>
      </c>
      <c r="E452" s="195">
        <v>0.3125</v>
      </c>
      <c r="F452" s="195">
        <v>0.66666666666666663</v>
      </c>
      <c r="G452" s="195">
        <v>0.31597222222222221</v>
      </c>
      <c r="H452" s="195">
        <v>0.67152777777777783</v>
      </c>
      <c r="I452" s="196" t="s">
        <v>82</v>
      </c>
      <c r="J452" s="54"/>
      <c r="K452" s="54"/>
      <c r="L452" s="54"/>
    </row>
    <row r="453" spans="1:12">
      <c r="A453" s="54">
        <v>4</v>
      </c>
      <c r="B453" s="192">
        <v>43129</v>
      </c>
      <c r="C453" s="197" t="s">
        <v>1112</v>
      </c>
      <c r="D453" s="54" t="s">
        <v>1113</v>
      </c>
      <c r="E453" s="195">
        <v>0.3125</v>
      </c>
      <c r="F453" s="195">
        <v>0.66666666666666663</v>
      </c>
      <c r="G453" s="195">
        <v>0.24513888888888888</v>
      </c>
      <c r="H453" s="195">
        <v>0.76392361111111118</v>
      </c>
      <c r="I453" s="196" t="s">
        <v>82</v>
      </c>
      <c r="J453" s="54"/>
      <c r="K453" s="54"/>
      <c r="L453" s="54"/>
    </row>
    <row r="454" spans="1:12">
      <c r="A454" s="54">
        <v>5</v>
      </c>
      <c r="B454" s="192">
        <v>43129</v>
      </c>
      <c r="C454" s="197" t="s">
        <v>1114</v>
      </c>
      <c r="D454" s="54" t="s">
        <v>1115</v>
      </c>
      <c r="E454" s="195">
        <v>0.3125</v>
      </c>
      <c r="F454" s="195">
        <v>0.66666666666666663</v>
      </c>
      <c r="G454" s="195">
        <v>0.28819444444444448</v>
      </c>
      <c r="H454" s="195">
        <v>0.82291666666666663</v>
      </c>
      <c r="I454" s="196" t="s">
        <v>82</v>
      </c>
      <c r="J454" s="54"/>
      <c r="K454" s="54"/>
      <c r="L454" s="54"/>
    </row>
    <row r="455" spans="1:12">
      <c r="A455" s="54">
        <v>6</v>
      </c>
      <c r="B455" s="192">
        <v>43129</v>
      </c>
      <c r="C455" s="197" t="s">
        <v>1116</v>
      </c>
      <c r="D455" s="54" t="s">
        <v>1117</v>
      </c>
      <c r="E455" s="195">
        <v>0.3125</v>
      </c>
      <c r="F455" s="195">
        <v>0.66666666666666663</v>
      </c>
      <c r="G455" s="195">
        <v>0.3034722222222222</v>
      </c>
      <c r="H455" s="195">
        <v>0.85555555555555562</v>
      </c>
      <c r="I455" s="196" t="s">
        <v>82</v>
      </c>
      <c r="J455" s="54"/>
      <c r="K455" s="54"/>
      <c r="L455" s="54"/>
    </row>
    <row r="456" spans="1:12">
      <c r="A456" s="54">
        <v>7</v>
      </c>
      <c r="B456" s="192">
        <v>43129</v>
      </c>
      <c r="C456" s="197" t="s">
        <v>1118</v>
      </c>
      <c r="D456" s="54" t="s">
        <v>1119</v>
      </c>
      <c r="E456" s="195">
        <v>0.3125</v>
      </c>
      <c r="F456" s="195">
        <v>0.66666666666666663</v>
      </c>
      <c r="G456" s="195">
        <v>0.30138888888888887</v>
      </c>
      <c r="H456" s="195">
        <v>0.73204861111111119</v>
      </c>
      <c r="I456" s="196" t="s">
        <v>82</v>
      </c>
      <c r="J456" s="54"/>
      <c r="K456" s="54"/>
      <c r="L456" s="54"/>
    </row>
    <row r="457" spans="1:12">
      <c r="A457" s="54">
        <v>8</v>
      </c>
      <c r="B457" s="192">
        <v>43129</v>
      </c>
      <c r="C457" s="197" t="s">
        <v>1120</v>
      </c>
      <c r="D457" s="198" t="s">
        <v>1121</v>
      </c>
      <c r="E457" s="195">
        <v>0.3125</v>
      </c>
      <c r="F457" s="195">
        <v>0.66666666666666663</v>
      </c>
      <c r="G457" s="195">
        <v>0.27368055555555554</v>
      </c>
      <c r="H457" s="195">
        <v>0.74797453703703709</v>
      </c>
      <c r="I457" s="196" t="s">
        <v>82</v>
      </c>
      <c r="J457" s="54"/>
      <c r="K457" s="54"/>
      <c r="L457" s="54"/>
    </row>
    <row r="458" spans="1:12">
      <c r="A458" s="54">
        <v>9</v>
      </c>
      <c r="B458" s="192">
        <v>43129</v>
      </c>
      <c r="C458" s="197" t="s">
        <v>1122</v>
      </c>
      <c r="D458" s="198" t="s">
        <v>1123</v>
      </c>
      <c r="E458" s="195">
        <v>0.3125</v>
      </c>
      <c r="F458" s="195">
        <v>0.66666666666666663</v>
      </c>
      <c r="G458" s="195">
        <v>0.32921296296296299</v>
      </c>
      <c r="H458" s="195">
        <v>0.75277777777777777</v>
      </c>
      <c r="I458" s="196" t="s">
        <v>82</v>
      </c>
      <c r="J458" s="54"/>
      <c r="K458" s="54"/>
      <c r="L458" s="54"/>
    </row>
    <row r="459" spans="1:12">
      <c r="A459" s="54">
        <v>10</v>
      </c>
      <c r="B459" s="192">
        <v>43129</v>
      </c>
      <c r="C459" s="197" t="s">
        <v>1124</v>
      </c>
      <c r="D459" s="198" t="s">
        <v>1125</v>
      </c>
      <c r="E459" s="195">
        <v>0.3125</v>
      </c>
      <c r="F459" s="195">
        <v>0.66666666666666663</v>
      </c>
      <c r="G459" s="195">
        <v>0.28966435185185185</v>
      </c>
      <c r="H459" s="195">
        <v>0.73472222222222217</v>
      </c>
      <c r="I459" s="196" t="s">
        <v>82</v>
      </c>
      <c r="J459" s="54"/>
      <c r="K459" s="54"/>
      <c r="L459" s="54"/>
    </row>
    <row r="460" spans="1:12">
      <c r="A460" s="54">
        <v>11</v>
      </c>
      <c r="B460" s="192">
        <v>43129</v>
      </c>
      <c r="C460" s="197" t="s">
        <v>1126</v>
      </c>
      <c r="D460" s="198" t="s">
        <v>1127</v>
      </c>
      <c r="E460" s="195">
        <v>0.3125</v>
      </c>
      <c r="F460" s="195">
        <v>0.66666666666666663</v>
      </c>
      <c r="G460" s="195">
        <v>0.29657407407407405</v>
      </c>
      <c r="H460" s="195">
        <v>0.6986458333333333</v>
      </c>
      <c r="I460" s="196" t="s">
        <v>82</v>
      </c>
      <c r="J460" s="54"/>
      <c r="K460" s="54"/>
      <c r="L460" s="54"/>
    </row>
    <row r="461" spans="1:12">
      <c r="A461" s="54">
        <v>12</v>
      </c>
      <c r="B461" s="192">
        <v>43129</v>
      </c>
      <c r="C461" s="197" t="s">
        <v>1128</v>
      </c>
      <c r="D461" s="198" t="s">
        <v>1129</v>
      </c>
      <c r="E461" s="195">
        <v>0.3125</v>
      </c>
      <c r="F461" s="195">
        <v>0.66666666666666663</v>
      </c>
      <c r="G461" s="195">
        <v>0.30427083333333332</v>
      </c>
      <c r="H461" s="195">
        <v>0.69791666666666663</v>
      </c>
      <c r="I461" s="196" t="s">
        <v>82</v>
      </c>
      <c r="J461" s="54"/>
      <c r="K461" s="54"/>
      <c r="L461" s="54"/>
    </row>
    <row r="462" spans="1:12">
      <c r="A462" s="54">
        <v>13</v>
      </c>
      <c r="B462" s="192">
        <v>43129</v>
      </c>
      <c r="C462" s="197" t="s">
        <v>1130</v>
      </c>
      <c r="D462" s="198" t="s">
        <v>1131</v>
      </c>
      <c r="E462" s="195">
        <v>0.3125</v>
      </c>
      <c r="F462" s="195">
        <v>0.66666666666666663</v>
      </c>
      <c r="G462" s="195">
        <v>0.33127314814814818</v>
      </c>
      <c r="H462" s="195">
        <v>0.76466435185185189</v>
      </c>
      <c r="I462" s="196" t="s">
        <v>82</v>
      </c>
      <c r="J462" s="54"/>
      <c r="K462" s="54"/>
      <c r="L462" s="54"/>
    </row>
    <row r="463" spans="1:12">
      <c r="A463" s="54">
        <v>14</v>
      </c>
      <c r="B463" s="192">
        <v>43129</v>
      </c>
      <c r="C463" s="197" t="s">
        <v>1132</v>
      </c>
      <c r="D463" s="198" t="s">
        <v>1133</v>
      </c>
      <c r="E463" s="195">
        <v>0.3125</v>
      </c>
      <c r="F463" s="195">
        <v>0.66666666666666663</v>
      </c>
      <c r="G463" s="195">
        <v>0.31534722222222222</v>
      </c>
      <c r="H463" s="195">
        <v>0.6743865740740741</v>
      </c>
      <c r="I463" s="196" t="s">
        <v>82</v>
      </c>
      <c r="J463" s="54"/>
      <c r="K463" s="54"/>
      <c r="L463" s="54"/>
    </row>
    <row r="464" spans="1:12">
      <c r="A464" s="54">
        <v>15</v>
      </c>
      <c r="B464" s="192">
        <v>43129</v>
      </c>
      <c r="C464" s="197" t="s">
        <v>933</v>
      </c>
      <c r="D464" s="198" t="s">
        <v>1134</v>
      </c>
      <c r="E464" s="195">
        <v>0.3125</v>
      </c>
      <c r="F464" s="195">
        <v>0.66666666666666663</v>
      </c>
      <c r="G464" s="195">
        <v>0.31253472222222223</v>
      </c>
      <c r="H464" s="195">
        <v>0.67499999999999993</v>
      </c>
      <c r="I464" s="196" t="s">
        <v>82</v>
      </c>
      <c r="J464" s="54"/>
      <c r="K464" s="54"/>
      <c r="L464" s="54"/>
    </row>
    <row r="465" spans="1:12">
      <c r="A465" s="54">
        <v>16</v>
      </c>
      <c r="B465" s="192">
        <v>43129</v>
      </c>
      <c r="C465" s="199" t="s">
        <v>1135</v>
      </c>
      <c r="D465" s="198" t="s">
        <v>1136</v>
      </c>
      <c r="E465" s="195">
        <v>0.3125</v>
      </c>
      <c r="F465" s="195">
        <v>0.66666666666666663</v>
      </c>
      <c r="G465" s="195">
        <v>0.30976851851851855</v>
      </c>
      <c r="H465" s="195">
        <v>0.73478009259259258</v>
      </c>
      <c r="I465" s="196" t="s">
        <v>82</v>
      </c>
      <c r="J465" s="54"/>
      <c r="K465" s="54"/>
      <c r="L465" s="54"/>
    </row>
    <row r="466" spans="1:12">
      <c r="A466" s="54">
        <v>1</v>
      </c>
      <c r="B466" s="192">
        <v>43130</v>
      </c>
      <c r="C466" s="193" t="s">
        <v>1106</v>
      </c>
      <c r="D466" s="194" t="s">
        <v>1107</v>
      </c>
      <c r="E466" s="195">
        <v>0.3125</v>
      </c>
      <c r="F466" s="195">
        <v>0.66666666666666663</v>
      </c>
      <c r="G466" s="195">
        <v>0.32291666666666669</v>
      </c>
      <c r="H466" s="195">
        <v>0.80694444444444446</v>
      </c>
      <c r="I466" s="196" t="s">
        <v>82</v>
      </c>
      <c r="J466" s="54"/>
      <c r="K466" s="54"/>
      <c r="L466" s="54"/>
    </row>
    <row r="467" spans="1:12">
      <c r="A467" s="54">
        <v>2</v>
      </c>
      <c r="B467" s="192">
        <v>43130</v>
      </c>
      <c r="C467" s="197" t="s">
        <v>1108</v>
      </c>
      <c r="D467" s="54" t="s">
        <v>1109</v>
      </c>
      <c r="E467" s="195">
        <v>0.3125</v>
      </c>
      <c r="F467" s="195">
        <v>0.66666666666666663</v>
      </c>
      <c r="G467" s="195">
        <v>0.27502314814814816</v>
      </c>
      <c r="H467" s="195">
        <v>0.8534722222222223</v>
      </c>
      <c r="I467" s="196" t="s">
        <v>82</v>
      </c>
      <c r="J467" s="54"/>
      <c r="K467" s="54"/>
      <c r="L467" s="54"/>
    </row>
    <row r="468" spans="1:12">
      <c r="A468" s="54">
        <v>3</v>
      </c>
      <c r="B468" s="192">
        <v>43130</v>
      </c>
      <c r="C468" s="197" t="s">
        <v>1110</v>
      </c>
      <c r="D468" s="54" t="s">
        <v>1111</v>
      </c>
      <c r="E468" s="195">
        <v>0.3125</v>
      </c>
      <c r="F468" s="195">
        <v>0.66666666666666663</v>
      </c>
      <c r="G468" s="195">
        <v>0.31949074074074074</v>
      </c>
      <c r="H468" s="195">
        <v>0.70208333333333339</v>
      </c>
      <c r="I468" s="196" t="s">
        <v>82</v>
      </c>
      <c r="J468" s="54"/>
      <c r="K468" s="54"/>
      <c r="L468" s="54"/>
    </row>
    <row r="469" spans="1:12">
      <c r="A469" s="54">
        <v>4</v>
      </c>
      <c r="B469" s="192">
        <v>43130</v>
      </c>
      <c r="C469" s="197" t="s">
        <v>1112</v>
      </c>
      <c r="D469" s="54" t="s">
        <v>1113</v>
      </c>
      <c r="E469" s="195">
        <v>0.3125</v>
      </c>
      <c r="F469" s="195">
        <v>0.66666666666666663</v>
      </c>
      <c r="G469" s="195">
        <v>0.28888888888888892</v>
      </c>
      <c r="H469" s="195">
        <v>0.77157407407407408</v>
      </c>
      <c r="I469" s="196" t="s">
        <v>82</v>
      </c>
      <c r="J469" s="54"/>
      <c r="K469" s="54"/>
      <c r="L469" s="54"/>
    </row>
    <row r="470" spans="1:12">
      <c r="A470" s="54">
        <v>5</v>
      </c>
      <c r="B470" s="192">
        <v>43130</v>
      </c>
      <c r="C470" s="197" t="s">
        <v>1114</v>
      </c>
      <c r="D470" s="54" t="s">
        <v>1115</v>
      </c>
      <c r="E470" s="195">
        <v>0.3125</v>
      </c>
      <c r="F470" s="195">
        <v>0.66666666666666663</v>
      </c>
      <c r="G470" s="195">
        <v>0.3034722222222222</v>
      </c>
      <c r="H470" s="195">
        <v>0.80563657407407396</v>
      </c>
      <c r="I470" s="196" t="s">
        <v>82</v>
      </c>
      <c r="J470" s="54"/>
      <c r="K470" s="54"/>
      <c r="L470" s="54"/>
    </row>
    <row r="471" spans="1:12">
      <c r="A471" s="54">
        <v>6</v>
      </c>
      <c r="B471" s="192">
        <v>43130</v>
      </c>
      <c r="C471" s="197" t="s">
        <v>1116</v>
      </c>
      <c r="D471" s="54" t="s">
        <v>1117</v>
      </c>
      <c r="E471" s="195">
        <v>0.3125</v>
      </c>
      <c r="F471" s="195">
        <v>0.66666666666666663</v>
      </c>
      <c r="G471" s="195">
        <v>0.30701388888888886</v>
      </c>
      <c r="H471" s="195">
        <v>0.81879629629629624</v>
      </c>
      <c r="I471" s="196" t="s">
        <v>82</v>
      </c>
      <c r="J471" s="54"/>
      <c r="K471" s="54"/>
      <c r="L471" s="54"/>
    </row>
    <row r="472" spans="1:12">
      <c r="A472" s="54">
        <v>7</v>
      </c>
      <c r="B472" s="192">
        <v>43130</v>
      </c>
      <c r="C472" s="197" t="s">
        <v>1118</v>
      </c>
      <c r="D472" s="54" t="s">
        <v>1119</v>
      </c>
      <c r="E472" s="195">
        <v>0.3125</v>
      </c>
      <c r="F472" s="195">
        <v>0.66666666666666663</v>
      </c>
      <c r="G472" s="195">
        <v>0.29930555555555555</v>
      </c>
      <c r="H472" s="195">
        <v>0.71046296296296296</v>
      </c>
      <c r="I472" s="196" t="s">
        <v>82</v>
      </c>
      <c r="J472" s="54"/>
      <c r="K472" s="54"/>
      <c r="L472" s="54"/>
    </row>
    <row r="473" spans="1:12">
      <c r="A473" s="54">
        <v>8</v>
      </c>
      <c r="B473" s="192">
        <v>43130</v>
      </c>
      <c r="C473" s="197" t="s">
        <v>1120</v>
      </c>
      <c r="D473" s="198" t="s">
        <v>1121</v>
      </c>
      <c r="E473" s="195">
        <v>0.3125</v>
      </c>
      <c r="F473" s="195">
        <v>0.66666666666666663</v>
      </c>
      <c r="G473" s="195">
        <v>0.28680555555555554</v>
      </c>
      <c r="H473" s="195">
        <v>0.69930555555555562</v>
      </c>
      <c r="I473" s="196" t="s">
        <v>82</v>
      </c>
      <c r="J473" s="54"/>
      <c r="K473" s="54"/>
      <c r="L473" s="54"/>
    </row>
    <row r="474" spans="1:12">
      <c r="A474" s="54">
        <v>9</v>
      </c>
      <c r="B474" s="192">
        <v>43130</v>
      </c>
      <c r="C474" s="197" t="s">
        <v>1122</v>
      </c>
      <c r="D474" s="198" t="s">
        <v>1123</v>
      </c>
      <c r="E474" s="195">
        <v>0.3125</v>
      </c>
      <c r="F474" s="195">
        <v>0.66666666666666663</v>
      </c>
      <c r="G474" s="195">
        <v>0.35282407407407407</v>
      </c>
      <c r="H474" s="195">
        <v>0.85559027777777785</v>
      </c>
      <c r="I474" s="196" t="s">
        <v>82</v>
      </c>
      <c r="J474" s="54"/>
      <c r="K474" s="54"/>
      <c r="L474" s="54"/>
    </row>
    <row r="475" spans="1:12">
      <c r="A475" s="54">
        <v>10</v>
      </c>
      <c r="B475" s="192">
        <v>43130</v>
      </c>
      <c r="C475" s="197" t="s">
        <v>1124</v>
      </c>
      <c r="D475" s="198" t="s">
        <v>1125</v>
      </c>
      <c r="E475" s="195">
        <v>0.3125</v>
      </c>
      <c r="F475" s="195">
        <v>0.66666666666666663</v>
      </c>
      <c r="G475" s="195">
        <v>0.28541666666666665</v>
      </c>
      <c r="H475" s="195">
        <v>0.79236111111111107</v>
      </c>
      <c r="I475" s="196" t="s">
        <v>82</v>
      </c>
      <c r="J475" s="54"/>
      <c r="K475" s="54"/>
      <c r="L475" s="54"/>
    </row>
    <row r="476" spans="1:12">
      <c r="A476" s="54">
        <v>11</v>
      </c>
      <c r="B476" s="192">
        <v>43130</v>
      </c>
      <c r="C476" s="197" t="s">
        <v>1126</v>
      </c>
      <c r="D476" s="198" t="s">
        <v>1127</v>
      </c>
      <c r="E476" s="195">
        <v>0.3125</v>
      </c>
      <c r="F476" s="195">
        <v>0.66666666666666663</v>
      </c>
      <c r="G476" s="195">
        <v>0.29097222222222224</v>
      </c>
      <c r="H476" s="195">
        <v>0.71531250000000002</v>
      </c>
      <c r="I476" s="196" t="s">
        <v>82</v>
      </c>
      <c r="J476" s="54"/>
      <c r="K476" s="54"/>
      <c r="L476" s="54"/>
    </row>
    <row r="477" spans="1:12">
      <c r="A477" s="54">
        <v>12</v>
      </c>
      <c r="B477" s="192">
        <v>43130</v>
      </c>
      <c r="C477" s="197" t="s">
        <v>1128</v>
      </c>
      <c r="D477" s="198" t="s">
        <v>1129</v>
      </c>
      <c r="E477" s="195">
        <v>0.3125</v>
      </c>
      <c r="F477" s="195">
        <v>0.66666666666666663</v>
      </c>
      <c r="G477" s="195">
        <v>0.29930555555555555</v>
      </c>
      <c r="H477" s="195">
        <v>0.71805555555555556</v>
      </c>
      <c r="I477" s="196" t="s">
        <v>82</v>
      </c>
      <c r="J477" s="54"/>
      <c r="K477" s="54"/>
      <c r="L477" s="54"/>
    </row>
    <row r="478" spans="1:12">
      <c r="A478" s="54">
        <v>13</v>
      </c>
      <c r="B478" s="192">
        <v>43130</v>
      </c>
      <c r="C478" s="197" t="s">
        <v>1130</v>
      </c>
      <c r="D478" s="198" t="s">
        <v>1131</v>
      </c>
      <c r="E478" s="195">
        <v>0.3125</v>
      </c>
      <c r="F478" s="195">
        <v>0.66666666666666663</v>
      </c>
      <c r="G478" s="195">
        <v>0.24027777777777778</v>
      </c>
      <c r="H478" s="195">
        <v>0.68125000000000002</v>
      </c>
      <c r="I478" s="196" t="s">
        <v>82</v>
      </c>
      <c r="J478" s="54"/>
      <c r="K478" s="54"/>
      <c r="L478" s="54"/>
    </row>
    <row r="479" spans="1:12">
      <c r="A479" s="54">
        <v>14</v>
      </c>
      <c r="B479" s="192">
        <v>43130</v>
      </c>
      <c r="C479" s="197" t="s">
        <v>1132</v>
      </c>
      <c r="D479" s="198" t="s">
        <v>1133</v>
      </c>
      <c r="E479" s="195">
        <v>0.3125</v>
      </c>
      <c r="F479" s="195">
        <v>0.66666666666666663</v>
      </c>
      <c r="G479" s="195">
        <v>0.30555555555555552</v>
      </c>
      <c r="H479" s="195">
        <v>0.68888888888888899</v>
      </c>
      <c r="I479" s="196" t="s">
        <v>82</v>
      </c>
      <c r="J479" s="54"/>
      <c r="K479" s="54"/>
      <c r="L479" s="54"/>
    </row>
    <row r="480" spans="1:12">
      <c r="A480" s="54">
        <v>15</v>
      </c>
      <c r="B480" s="192">
        <v>43130</v>
      </c>
      <c r="C480" s="197" t="s">
        <v>933</v>
      </c>
      <c r="D480" s="198" t="s">
        <v>1134</v>
      </c>
      <c r="E480" s="195">
        <v>0.3125</v>
      </c>
      <c r="F480" s="195">
        <v>0.66666666666666663</v>
      </c>
      <c r="G480" s="195">
        <v>0.30763888888888891</v>
      </c>
      <c r="H480" s="195">
        <v>0.69097222222222221</v>
      </c>
      <c r="I480" s="196" t="s">
        <v>82</v>
      </c>
      <c r="J480" s="54"/>
      <c r="K480" s="54"/>
      <c r="L480" s="54"/>
    </row>
    <row r="481" spans="1:12">
      <c r="A481" s="54">
        <v>16</v>
      </c>
      <c r="B481" s="192">
        <v>43130</v>
      </c>
      <c r="C481" s="199" t="s">
        <v>1135</v>
      </c>
      <c r="D481" s="198" t="s">
        <v>1136</v>
      </c>
      <c r="E481" s="195">
        <v>0.3125</v>
      </c>
      <c r="F481" s="195">
        <v>0.66666666666666663</v>
      </c>
      <c r="G481" s="195">
        <v>0.30902777777777779</v>
      </c>
      <c r="H481" s="195">
        <v>0.30972222222222223</v>
      </c>
      <c r="I481" s="196" t="s">
        <v>82</v>
      </c>
      <c r="J481" s="54"/>
      <c r="K481" s="54"/>
      <c r="L481" s="54"/>
    </row>
    <row r="482" spans="1:12">
      <c r="A482" s="54">
        <v>1</v>
      </c>
      <c r="B482" s="192">
        <v>43131</v>
      </c>
      <c r="C482" s="193" t="s">
        <v>1106</v>
      </c>
      <c r="D482" s="194" t="s">
        <v>1107</v>
      </c>
      <c r="E482" s="195">
        <v>0.3125</v>
      </c>
      <c r="F482" s="195">
        <v>0.66666666666666663</v>
      </c>
      <c r="G482" s="195">
        <v>0.29583333333333334</v>
      </c>
      <c r="H482" s="195">
        <v>0.75</v>
      </c>
      <c r="I482" s="196" t="s">
        <v>82</v>
      </c>
      <c r="J482" s="54"/>
      <c r="K482" s="54"/>
      <c r="L482" s="54"/>
    </row>
    <row r="483" spans="1:12">
      <c r="A483" s="54">
        <v>2</v>
      </c>
      <c r="B483" s="192">
        <v>43131</v>
      </c>
      <c r="C483" s="197" t="s">
        <v>1108</v>
      </c>
      <c r="D483" s="54" t="s">
        <v>1109</v>
      </c>
      <c r="E483" s="195">
        <v>0.3125</v>
      </c>
      <c r="F483" s="195">
        <v>0.66666666666666663</v>
      </c>
      <c r="G483" s="195">
        <v>0.28472222222222221</v>
      </c>
      <c r="H483" s="195">
        <v>0.81458333333333333</v>
      </c>
      <c r="I483" s="196" t="s">
        <v>82</v>
      </c>
      <c r="J483" s="54"/>
      <c r="K483" s="54"/>
      <c r="L483" s="54"/>
    </row>
    <row r="484" spans="1:12">
      <c r="A484" s="54">
        <v>3</v>
      </c>
      <c r="B484" s="192">
        <v>43131</v>
      </c>
      <c r="C484" s="197" t="s">
        <v>1110</v>
      </c>
      <c r="D484" s="54" t="s">
        <v>1111</v>
      </c>
      <c r="E484" s="195">
        <v>0.3125</v>
      </c>
      <c r="F484" s="195">
        <v>0.66666666666666663</v>
      </c>
      <c r="G484" s="195">
        <v>0.32013888888888892</v>
      </c>
      <c r="H484" s="195">
        <v>0.66952546296296289</v>
      </c>
      <c r="I484" s="196" t="s">
        <v>82</v>
      </c>
      <c r="J484" s="54"/>
      <c r="K484" s="54"/>
      <c r="L484" s="54"/>
    </row>
    <row r="485" spans="1:12">
      <c r="A485" s="54">
        <v>4</v>
      </c>
      <c r="B485" s="192">
        <v>43131</v>
      </c>
      <c r="C485" s="197" t="s">
        <v>1112</v>
      </c>
      <c r="D485" s="54" t="s">
        <v>1113</v>
      </c>
      <c r="E485" s="195">
        <v>0.3125</v>
      </c>
      <c r="F485" s="195">
        <v>0.66666666666666663</v>
      </c>
      <c r="G485" s="195">
        <v>0.25143518518518521</v>
      </c>
      <c r="H485" s="195">
        <v>0.87291666666666667</v>
      </c>
      <c r="I485" s="196" t="s">
        <v>82</v>
      </c>
      <c r="J485" s="54"/>
      <c r="K485" s="54"/>
      <c r="L485" s="54"/>
    </row>
    <row r="486" spans="1:12">
      <c r="A486" s="54">
        <v>5</v>
      </c>
      <c r="B486" s="192">
        <v>43131</v>
      </c>
      <c r="C486" s="197" t="s">
        <v>1114</v>
      </c>
      <c r="D486" s="54" t="s">
        <v>1115</v>
      </c>
      <c r="E486" s="195">
        <v>0.3125</v>
      </c>
      <c r="F486" s="195">
        <v>0.66666666666666663</v>
      </c>
      <c r="G486" s="195">
        <v>0.29375000000000001</v>
      </c>
      <c r="H486" s="195">
        <v>0.81186342592592586</v>
      </c>
      <c r="I486" s="196" t="s">
        <v>82</v>
      </c>
      <c r="J486" s="54"/>
      <c r="K486" s="54"/>
      <c r="L486" s="54"/>
    </row>
    <row r="487" spans="1:12">
      <c r="A487" s="54">
        <v>6</v>
      </c>
      <c r="B487" s="192">
        <v>43131</v>
      </c>
      <c r="C487" s="197" t="s">
        <v>1116</v>
      </c>
      <c r="D487" s="54" t="s">
        <v>1117</v>
      </c>
      <c r="E487" s="195">
        <v>0.3125</v>
      </c>
      <c r="F487" s="195">
        <v>0.66666666666666663</v>
      </c>
      <c r="G487" s="195">
        <v>0.30907407407407406</v>
      </c>
      <c r="H487" s="195">
        <v>0.66666666666666663</v>
      </c>
      <c r="I487" s="196" t="s">
        <v>82</v>
      </c>
      <c r="J487" s="54"/>
      <c r="K487" s="54"/>
      <c r="L487" s="54"/>
    </row>
    <row r="488" spans="1:12">
      <c r="A488" s="54">
        <v>7</v>
      </c>
      <c r="B488" s="192">
        <v>43131</v>
      </c>
      <c r="C488" s="197" t="s">
        <v>1118</v>
      </c>
      <c r="D488" s="54" t="s">
        <v>1119</v>
      </c>
      <c r="E488" s="195">
        <v>0.3125</v>
      </c>
      <c r="F488" s="195">
        <v>0.66666666666666663</v>
      </c>
      <c r="G488" s="195">
        <v>0.31115740740740744</v>
      </c>
      <c r="H488" s="195">
        <v>0.72365740740740747</v>
      </c>
      <c r="I488" s="196" t="s">
        <v>82</v>
      </c>
      <c r="J488" s="54"/>
      <c r="K488" s="54"/>
      <c r="L488" s="54"/>
    </row>
    <row r="489" spans="1:12">
      <c r="A489" s="54">
        <v>8</v>
      </c>
      <c r="B489" s="192">
        <v>43131</v>
      </c>
      <c r="C489" s="197" t="s">
        <v>1120</v>
      </c>
      <c r="D489" s="198" t="s">
        <v>1121</v>
      </c>
      <c r="E489" s="195">
        <v>0.3125</v>
      </c>
      <c r="F489" s="195">
        <v>0.66666666666666663</v>
      </c>
      <c r="G489" s="195">
        <v>0.29244212962962962</v>
      </c>
      <c r="H489" s="195">
        <v>0.72916666666666663</v>
      </c>
      <c r="I489" s="196" t="s">
        <v>82</v>
      </c>
      <c r="J489" s="54"/>
      <c r="K489" s="54"/>
      <c r="L489" s="54"/>
    </row>
    <row r="490" spans="1:12">
      <c r="A490" s="54">
        <v>9</v>
      </c>
      <c r="B490" s="192">
        <v>43131</v>
      </c>
      <c r="C490" s="197" t="s">
        <v>1122</v>
      </c>
      <c r="D490" s="198" t="s">
        <v>1123</v>
      </c>
      <c r="E490" s="195">
        <v>0.3125</v>
      </c>
      <c r="F490" s="195">
        <v>0.66666666666666663</v>
      </c>
      <c r="G490" s="195">
        <v>0.31875000000000003</v>
      </c>
      <c r="H490" s="195">
        <v>0.78611111111111109</v>
      </c>
      <c r="I490" s="196" t="s">
        <v>82</v>
      </c>
      <c r="J490" s="54"/>
      <c r="K490" s="54"/>
      <c r="L490" s="54"/>
    </row>
    <row r="491" spans="1:12">
      <c r="A491" s="54">
        <v>10</v>
      </c>
      <c r="B491" s="192">
        <v>43131</v>
      </c>
      <c r="C491" s="197" t="s">
        <v>1124</v>
      </c>
      <c r="D491" s="198" t="s">
        <v>1125</v>
      </c>
      <c r="E491" s="195">
        <v>0.3125</v>
      </c>
      <c r="F491" s="195">
        <v>0.66666666666666663</v>
      </c>
      <c r="G491" s="195"/>
      <c r="H491" s="195"/>
      <c r="I491" s="196" t="s">
        <v>82</v>
      </c>
      <c r="J491" s="54"/>
      <c r="K491" s="54"/>
      <c r="L491" s="200" t="s">
        <v>9</v>
      </c>
    </row>
    <row r="492" spans="1:12">
      <c r="A492" s="54">
        <v>11</v>
      </c>
      <c r="B492" s="192">
        <v>43131</v>
      </c>
      <c r="C492" s="197" t="s">
        <v>1126</v>
      </c>
      <c r="D492" s="198" t="s">
        <v>1127</v>
      </c>
      <c r="E492" s="195">
        <v>0.3125</v>
      </c>
      <c r="F492" s="195">
        <v>0.66666666666666663</v>
      </c>
      <c r="G492" s="195">
        <v>0.30694444444444441</v>
      </c>
      <c r="H492" s="195">
        <v>0.30766203703703704</v>
      </c>
      <c r="I492" s="196" t="s">
        <v>82</v>
      </c>
      <c r="J492" s="54"/>
      <c r="K492" s="54"/>
      <c r="L492" s="54"/>
    </row>
    <row r="493" spans="1:12">
      <c r="A493" s="54">
        <v>12</v>
      </c>
      <c r="B493" s="192">
        <v>43131</v>
      </c>
      <c r="C493" s="197" t="s">
        <v>1128</v>
      </c>
      <c r="D493" s="198" t="s">
        <v>1129</v>
      </c>
      <c r="E493" s="195">
        <v>0.3125</v>
      </c>
      <c r="F493" s="195">
        <v>0.66666666666666663</v>
      </c>
      <c r="G493" s="195">
        <v>0.29871527777777779</v>
      </c>
      <c r="H493" s="195">
        <v>0.71259259259259267</v>
      </c>
      <c r="I493" s="196" t="s">
        <v>82</v>
      </c>
      <c r="J493" s="54"/>
      <c r="K493" s="54"/>
      <c r="L493" s="54"/>
    </row>
    <row r="494" spans="1:12">
      <c r="A494" s="54">
        <v>13</v>
      </c>
      <c r="B494" s="192">
        <v>43131</v>
      </c>
      <c r="C494" s="197" t="s">
        <v>1130</v>
      </c>
      <c r="D494" s="198" t="s">
        <v>1131</v>
      </c>
      <c r="E494" s="195">
        <v>0.3125</v>
      </c>
      <c r="F494" s="195">
        <v>0.66666666666666663</v>
      </c>
      <c r="G494" s="195">
        <v>0.29591435185185183</v>
      </c>
      <c r="H494" s="195">
        <v>0.68895833333333334</v>
      </c>
      <c r="I494" s="196" t="s">
        <v>82</v>
      </c>
      <c r="J494" s="54"/>
      <c r="K494" s="54"/>
      <c r="L494" s="54"/>
    </row>
    <row r="495" spans="1:12">
      <c r="A495" s="54">
        <v>14</v>
      </c>
      <c r="B495" s="192">
        <v>43131</v>
      </c>
      <c r="C495" s="197" t="s">
        <v>1132</v>
      </c>
      <c r="D495" s="198" t="s">
        <v>1133</v>
      </c>
      <c r="E495" s="195">
        <v>0.3125</v>
      </c>
      <c r="F495" s="195">
        <v>0.66666666666666663</v>
      </c>
      <c r="G495" s="195">
        <v>0.30837962962962961</v>
      </c>
      <c r="H495" s="195">
        <v>0.67782407407407408</v>
      </c>
      <c r="I495" s="196" t="s">
        <v>82</v>
      </c>
      <c r="J495" s="54"/>
      <c r="K495" s="54"/>
      <c r="L495" s="54"/>
    </row>
    <row r="496" spans="1:12">
      <c r="A496" s="54">
        <v>15</v>
      </c>
      <c r="B496" s="192">
        <v>43131</v>
      </c>
      <c r="C496" s="197" t="s">
        <v>933</v>
      </c>
      <c r="D496" s="198" t="s">
        <v>1134</v>
      </c>
      <c r="E496" s="195">
        <v>0.3125</v>
      </c>
      <c r="F496" s="195">
        <v>0.66666666666666663</v>
      </c>
      <c r="G496" s="195">
        <v>0.31736111111111115</v>
      </c>
      <c r="H496" s="195">
        <v>0.67638888888888893</v>
      </c>
      <c r="I496" s="196" t="s">
        <v>82</v>
      </c>
      <c r="J496" s="54"/>
      <c r="K496" s="54"/>
      <c r="L496" s="54"/>
    </row>
    <row r="497" spans="1:12">
      <c r="A497" s="54">
        <v>16</v>
      </c>
      <c r="B497" s="192">
        <v>43131</v>
      </c>
      <c r="C497" s="199" t="s">
        <v>1135</v>
      </c>
      <c r="D497" s="198" t="s">
        <v>1136</v>
      </c>
      <c r="E497" s="195">
        <v>0.3125</v>
      </c>
      <c r="F497" s="195">
        <v>0.66666666666666663</v>
      </c>
      <c r="G497" s="195">
        <v>0.310462962962963</v>
      </c>
      <c r="H497" s="195">
        <v>0.85277777777777775</v>
      </c>
      <c r="I497" s="196" t="s">
        <v>82</v>
      </c>
      <c r="J497" s="54"/>
      <c r="K497" s="54"/>
      <c r="L497" s="54"/>
    </row>
    <row r="501" spans="1:12" ht="20.25">
      <c r="A501" s="235" t="s">
        <v>387</v>
      </c>
      <c r="B501" s="234"/>
      <c r="C501" s="234"/>
      <c r="D501" s="234"/>
      <c r="E501" s="234"/>
      <c r="F501" s="234"/>
      <c r="G501" s="234"/>
      <c r="H501" s="236"/>
      <c r="I501" s="234"/>
      <c r="J501" s="234"/>
      <c r="K501" s="234"/>
    </row>
    <row r="502" spans="1:12">
      <c r="A502" s="237" t="s">
        <v>388</v>
      </c>
      <c r="B502" s="238"/>
      <c r="C502" s="238"/>
      <c r="D502" s="238"/>
      <c r="E502" s="238"/>
      <c r="F502" s="238"/>
      <c r="G502" s="238"/>
      <c r="H502" s="239"/>
      <c r="I502" s="238"/>
      <c r="J502" s="238"/>
      <c r="K502" s="240"/>
    </row>
    <row r="503" spans="1:12">
      <c r="A503" s="237" t="s">
        <v>1140</v>
      </c>
      <c r="B503" s="238"/>
      <c r="C503" s="238"/>
      <c r="D503" s="238"/>
      <c r="E503" s="238"/>
      <c r="F503" s="238"/>
      <c r="G503" s="238"/>
      <c r="H503" s="239"/>
      <c r="I503" s="238"/>
      <c r="J503" s="238"/>
      <c r="K503" s="240"/>
    </row>
    <row r="504" spans="1:12">
      <c r="A504" s="237" t="s">
        <v>390</v>
      </c>
      <c r="B504" s="238"/>
      <c r="C504" s="238"/>
      <c r="D504" s="238"/>
      <c r="E504" s="238"/>
      <c r="F504" s="238"/>
      <c r="G504" s="238"/>
      <c r="H504" s="239"/>
      <c r="I504" s="238"/>
      <c r="J504" s="238"/>
      <c r="K504" s="240"/>
    </row>
    <row r="505" spans="1:12">
      <c r="A505" s="241" t="s">
        <v>391</v>
      </c>
      <c r="B505" s="242"/>
      <c r="C505" s="242"/>
      <c r="D505" s="242"/>
      <c r="E505" s="242"/>
      <c r="F505" s="242"/>
      <c r="G505" s="242"/>
      <c r="H505" s="243"/>
      <c r="I505" s="242"/>
      <c r="J505" s="242"/>
      <c r="K505" s="201"/>
    </row>
    <row r="508" spans="1:12" ht="21">
      <c r="A508" s="244" t="s">
        <v>392</v>
      </c>
      <c r="B508" s="245"/>
      <c r="C508" s="245"/>
      <c r="D508" s="245"/>
      <c r="E508" s="245"/>
      <c r="F508" s="245"/>
      <c r="G508" s="245"/>
      <c r="H508" s="246"/>
      <c r="I508" s="245"/>
      <c r="J508" s="245"/>
      <c r="K508" s="247"/>
    </row>
    <row r="509" spans="1:12">
      <c r="A509" s="248" t="s">
        <v>1141</v>
      </c>
      <c r="B509" s="249"/>
      <c r="C509" s="249"/>
      <c r="D509" s="249"/>
      <c r="E509" s="249"/>
      <c r="F509" s="249"/>
      <c r="G509" s="249"/>
      <c r="H509" s="250"/>
      <c r="I509" s="249"/>
      <c r="J509" s="249"/>
      <c r="K509" s="251"/>
    </row>
    <row r="510" spans="1:12">
      <c r="A510" s="237" t="s">
        <v>394</v>
      </c>
      <c r="B510" s="238"/>
      <c r="C510" s="238"/>
      <c r="D510" s="238"/>
      <c r="E510" s="238"/>
      <c r="F510" s="238"/>
      <c r="G510" s="238"/>
      <c r="H510" s="239"/>
      <c r="I510" s="238"/>
      <c r="J510" s="238"/>
      <c r="K510" s="240"/>
    </row>
    <row r="511" spans="1:12">
      <c r="A511" s="237" t="s">
        <v>395</v>
      </c>
      <c r="B511" s="238"/>
      <c r="C511" s="238"/>
      <c r="D511" s="238"/>
      <c r="E511" s="238"/>
      <c r="F511" s="238"/>
      <c r="G511" s="238"/>
      <c r="H511" s="239"/>
      <c r="I511" s="238"/>
      <c r="J511" s="238"/>
      <c r="K511" s="240"/>
    </row>
    <row r="512" spans="1:12">
      <c r="A512" s="241" t="s">
        <v>396</v>
      </c>
      <c r="B512" s="242"/>
      <c r="C512" s="242"/>
      <c r="D512" s="242"/>
      <c r="E512" s="242"/>
      <c r="F512" s="242"/>
      <c r="G512" s="242"/>
      <c r="H512" s="243"/>
      <c r="I512" s="242"/>
      <c r="J512" s="242"/>
      <c r="K512" s="252"/>
    </row>
    <row r="514" spans="1:5">
      <c r="A514" s="234" t="s">
        <v>14</v>
      </c>
      <c r="B514" s="234"/>
      <c r="C514" s="234"/>
      <c r="D514" s="234"/>
    </row>
    <row r="515" spans="1:5">
      <c r="A515" s="96">
        <v>1</v>
      </c>
      <c r="B515" s="202" t="s">
        <v>397</v>
      </c>
      <c r="C515" s="234" t="s">
        <v>398</v>
      </c>
      <c r="D515" s="234"/>
      <c r="E515" s="203"/>
    </row>
    <row r="516" spans="1:5">
      <c r="A516" s="96">
        <v>2</v>
      </c>
      <c r="B516" s="202" t="s">
        <v>399</v>
      </c>
      <c r="C516" s="234" t="s">
        <v>400</v>
      </c>
      <c r="D516" s="234"/>
    </row>
    <row r="517" spans="1:5">
      <c r="A517" s="96">
        <v>3</v>
      </c>
      <c r="B517" s="202" t="s">
        <v>401</v>
      </c>
      <c r="C517" s="234" t="s">
        <v>402</v>
      </c>
      <c r="D517" s="234"/>
      <c r="E517" s="203"/>
    </row>
    <row r="518" spans="1:5">
      <c r="A518" s="96">
        <v>4</v>
      </c>
      <c r="B518" s="202" t="s">
        <v>403</v>
      </c>
      <c r="C518" s="234" t="s">
        <v>404</v>
      </c>
      <c r="D518" s="234"/>
    </row>
    <row r="519" spans="1:5">
      <c r="A519" s="96">
        <v>5</v>
      </c>
      <c r="B519" s="202" t="s">
        <v>13</v>
      </c>
      <c r="C519" s="234" t="s">
        <v>12</v>
      </c>
      <c r="D519" s="234"/>
      <c r="E519" s="203"/>
    </row>
    <row r="520" spans="1:5">
      <c r="A520" s="96">
        <v>6</v>
      </c>
      <c r="B520" s="202" t="s">
        <v>11</v>
      </c>
      <c r="C520" s="234" t="s">
        <v>10</v>
      </c>
      <c r="D520" s="234"/>
    </row>
    <row r="521" spans="1:5">
      <c r="A521" s="96">
        <v>7</v>
      </c>
      <c r="B521" s="202" t="s">
        <v>9</v>
      </c>
      <c r="C521" s="234" t="s">
        <v>8</v>
      </c>
      <c r="D521" s="234"/>
      <c r="E521" s="203"/>
    </row>
    <row r="522" spans="1:5">
      <c r="A522" s="96">
        <v>8</v>
      </c>
      <c r="B522" s="202" t="s">
        <v>7</v>
      </c>
      <c r="C522" s="234" t="s">
        <v>6</v>
      </c>
      <c r="D522" s="234"/>
    </row>
    <row r="523" spans="1:5">
      <c r="A523" s="96">
        <v>9</v>
      </c>
      <c r="B523" s="202" t="s">
        <v>5</v>
      </c>
      <c r="C523" s="234" t="s">
        <v>4</v>
      </c>
      <c r="D523" s="234"/>
      <c r="E523" s="203"/>
    </row>
    <row r="524" spans="1:5">
      <c r="A524" s="96">
        <v>10</v>
      </c>
      <c r="B524" s="202" t="s">
        <v>3</v>
      </c>
      <c r="C524" s="234" t="s">
        <v>2</v>
      </c>
      <c r="D524" s="234"/>
    </row>
    <row r="525" spans="1:5">
      <c r="A525" s="96">
        <v>11</v>
      </c>
      <c r="B525" s="202" t="s">
        <v>1</v>
      </c>
      <c r="C525" s="234" t="s">
        <v>0</v>
      </c>
      <c r="D525" s="234"/>
      <c r="E525" s="203"/>
    </row>
  </sheetData>
  <mergeCells count="22">
    <mergeCell ref="C522:D522"/>
    <mergeCell ref="C523:D523"/>
    <mergeCell ref="C524:D524"/>
    <mergeCell ref="C525:D525"/>
    <mergeCell ref="C516:D516"/>
    <mergeCell ref="C517:D517"/>
    <mergeCell ref="C518:D518"/>
    <mergeCell ref="C519:D519"/>
    <mergeCell ref="C520:D520"/>
    <mergeCell ref="C521:D521"/>
    <mergeCell ref="C515:D515"/>
    <mergeCell ref="A501:K501"/>
    <mergeCell ref="A502:K502"/>
    <mergeCell ref="A503:K503"/>
    <mergeCell ref="A504:K504"/>
    <mergeCell ref="A505:J505"/>
    <mergeCell ref="A508:K508"/>
    <mergeCell ref="A509:K509"/>
    <mergeCell ref="A510:K510"/>
    <mergeCell ref="A511:K511"/>
    <mergeCell ref="A512:K512"/>
    <mergeCell ref="A514:D514"/>
  </mergeCells>
  <hyperlinks>
    <hyperlink ref="E515" r:id="rId1" display="http://teko-cak.surabaya.go.id/developer/jenis_ijin_cuti/edit/eaa78c70-08a4-458d-a256-224cad70505d"/>
    <hyperlink ref="E517" r:id="rId2" display="http://teko-cak.surabaya.go.id/developer/jenis_ijin_cuti/edit/69a4d208-facd-41a8-9975-7c8cdf6a1672"/>
    <hyperlink ref="E519" r:id="rId3" display="http://teko-cak.surabaya.go.id/developer/jenis_ijin_cuti/edit/3544b19a-c9a2-4e39-abf7-da6aecde30cf"/>
    <hyperlink ref="E521" r:id="rId4" display="http://teko-cak.surabaya.go.id/developer/jenis_ijin_cuti/edit/87f8d17b-99d2-4420-9676-f47a5b3459a1"/>
    <hyperlink ref="E523" r:id="rId5" display="http://teko-cak.surabaya.go.id/developer/jenis_ijin_cuti/edit/eaa78c70-08a4-458c-a256-224cad70505d"/>
    <hyperlink ref="E525" r:id="rId6" display="http://teko-cak.surabaya.go.id/developer/jenis_ijin_cuti/edit/5e6619fb-378a-4faa-923a-4e96d2fd4dbe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SEKRETARIAT</vt:lpstr>
      <vt:lpstr>WASDAL</vt:lpstr>
      <vt:lpstr>PKB</vt:lpstr>
      <vt:lpstr>ANGKUTAN</vt:lpstr>
      <vt:lpstr>LALU LINTAS</vt:lpstr>
      <vt:lpstr>TJU</vt:lpstr>
      <vt:lpstr>PTK</vt:lpstr>
      <vt:lpstr>PRASTRANS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NIKYTA</cp:lastModifiedBy>
  <dcterms:created xsi:type="dcterms:W3CDTF">2019-01-18T01:34:24Z</dcterms:created>
  <dcterms:modified xsi:type="dcterms:W3CDTF">2019-01-24T11:07:15Z</dcterms:modified>
</cp:coreProperties>
</file>